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ELEONORA TIRABASSI\Sito\Calendari spazzamento\"/>
    </mc:Choice>
  </mc:AlternateContent>
  <xr:revisionPtr revIDLastSave="0" documentId="13_ncr:1_{DB93CB1A-6101-4C88-8301-67493254493C}" xr6:coauthVersionLast="36" xr6:coauthVersionMax="36" xr10:uidLastSave="{00000000-0000-0000-0000-000000000000}"/>
  <bookViews>
    <workbookView xWindow="0" yWindow="0" windowWidth="28800" windowHeight="12225" xr2:uid="{A722885B-1D0B-4890-99C0-F978A9676807}"/>
  </bookViews>
  <sheets>
    <sheet name="Concordia" sheetId="1" r:id="rId1"/>
  </sheets>
  <definedNames>
    <definedName name="_xlnm._FilterDatabase" localSheetId="0" hidden="1">Concordia!$A$1:$AZ$40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2" i="1"/>
</calcChain>
</file>

<file path=xl/sharedStrings.xml><?xml version="1.0" encoding="utf-8"?>
<sst xmlns="http://schemas.openxmlformats.org/spreadsheetml/2006/main" count="76" uniqueCount="74">
  <si>
    <t>PARI</t>
  </si>
  <si>
    <t>DISPARI</t>
  </si>
  <si>
    <t>Zona</t>
  </si>
  <si>
    <t>Data</t>
  </si>
  <si>
    <t>Piazza Marconi Guglielmo</t>
  </si>
  <si>
    <t>Escluso parcheggio</t>
  </si>
  <si>
    <t>Piazza Roma</t>
  </si>
  <si>
    <t>Via 1 Maggio</t>
  </si>
  <si>
    <t>Solo zona parco</t>
  </si>
  <si>
    <t>Via Agnini Gregorio</t>
  </si>
  <si>
    <t>Via Alighieri Dante</t>
  </si>
  <si>
    <t>Via Brodolini Giacomo</t>
  </si>
  <si>
    <t>Via Bulgarelli Galliano</t>
  </si>
  <si>
    <t>Via Carducci Giosue'</t>
  </si>
  <si>
    <t>Via Codebelli</t>
  </si>
  <si>
    <t>Solo civico 2</t>
  </si>
  <si>
    <t>Solo civici dal 3 al 11/A</t>
  </si>
  <si>
    <t>Via Dei Sarti</t>
  </si>
  <si>
    <t>No pari</t>
  </si>
  <si>
    <t>Esclusi civici dal 1 al 15</t>
  </si>
  <si>
    <t>Via Del Dugarello</t>
  </si>
  <si>
    <t>Esclusi civic dal 53 al 83</t>
  </si>
  <si>
    <t>Via Della Pace</t>
  </si>
  <si>
    <t>Solo civico 108</t>
  </si>
  <si>
    <t>Solo civico 105</t>
  </si>
  <si>
    <t>Via Della Resistenza</t>
  </si>
  <si>
    <t>Esclusi civici dal 22 al 36</t>
  </si>
  <si>
    <t>No dispari</t>
  </si>
  <si>
    <t>Via Della Smirra</t>
  </si>
  <si>
    <t>Solo civici dal 23 al 29</t>
  </si>
  <si>
    <t>Via Di Vittorio Giuseppe</t>
  </si>
  <si>
    <t>Esclusi civici dal 35 al 41</t>
  </si>
  <si>
    <t>Via Donatori Di Sangue</t>
  </si>
  <si>
    <t>Via Galavotti</t>
  </si>
  <si>
    <t>Via Garibaldi Giuseppe</t>
  </si>
  <si>
    <t>Via Gavioli Alberto</t>
  </si>
  <si>
    <t>Esclusi civici dal 25 al 33</t>
  </si>
  <si>
    <t>Via La Pasquina</t>
  </si>
  <si>
    <t>Via Lenin</t>
  </si>
  <si>
    <t>Via Martiri Della Liberta'</t>
  </si>
  <si>
    <t>Solo civici dal 2 al 46</t>
  </si>
  <si>
    <t>Solo civici dal 1 al 45</t>
  </si>
  <si>
    <t>Esclusi civici dal 2 al 46</t>
  </si>
  <si>
    <t>Esclusi civici dal 1 al 45</t>
  </si>
  <si>
    <t>Via Mascagni Pietro</t>
  </si>
  <si>
    <t>Via Minzoni L. S. Don</t>
  </si>
  <si>
    <t>Esclusi civici dal 2 al 20</t>
  </si>
  <si>
    <t>Esclusi civici dal 27 al 39</t>
  </si>
  <si>
    <t>Via Novella Agostino</t>
  </si>
  <si>
    <t>Escluso solo civico 35</t>
  </si>
  <si>
    <t>Via Paglierine</t>
  </si>
  <si>
    <t>Esclusi civici dal 2 al 36
Esclusi civici dal 72</t>
  </si>
  <si>
    <t>Solo civici dal 1 al 7</t>
  </si>
  <si>
    <t>Via Pederzoli Lino</t>
  </si>
  <si>
    <t>Via Per Mirandola</t>
  </si>
  <si>
    <t>Via Per Vallalta</t>
  </si>
  <si>
    <t>Esclusi civici dal 2 al 12</t>
  </si>
  <si>
    <t>Via Rocca</t>
  </si>
  <si>
    <t>Esclusi civici dal 38/A al 102</t>
  </si>
  <si>
    <t>Esclusi civici dal 121 al 183</t>
  </si>
  <si>
    <t>Via Romagnoli</t>
  </si>
  <si>
    <t>Solo intersezione tra via Brodolini e via Novella</t>
  </si>
  <si>
    <t>Via Sala Angelo</t>
  </si>
  <si>
    <t>Via Santi Fernando</t>
  </si>
  <si>
    <t>Via Togliatti Palmiro</t>
  </si>
  <si>
    <t>Via Valnemorosa</t>
  </si>
  <si>
    <t>Via Veratti Don Giovanni</t>
  </si>
  <si>
    <t>Via Vivaldi Antonio</t>
  </si>
  <si>
    <t>Viale Gramsci Antonio</t>
  </si>
  <si>
    <t>Esclusi civici dal 38 al 54</t>
  </si>
  <si>
    <t>Esclusi civici dal 53 al 67</t>
  </si>
  <si>
    <t>Via Martiri Della  Liberta'</t>
  </si>
  <si>
    <t>VIA</t>
  </si>
  <si>
    <t>NUMERO PASSAGGI ANNUI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</si>
</sst>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/>
        </stop>
      </gradient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2" borderId="1" xfId="0" applyFill="1" applyBorder="1"/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2" fillId="3" borderId="1" xfId="0" applyNumberFormat="1" applyFont="1" applyFill="1" applyBorder="1" applyAlignment="1">
      <alignment horizontal="left" vertical="center"/>
    </xf>
  </cellXfs>
  <cellStyles count="1">
    <cellStyle name="Normale" xfId="0" builtinId="0"/>
  </cellStyles>
  <dxfs count="2"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E170F-0C8D-4A3E-8F23-B19E3E33DCBD}">
  <dimension ref="A1:AZ40"/>
  <sheetViews>
    <sheetView tabSelected="1" zoomScale="110" zoomScaleNormal="110" workbookViewId="0">
      <pane ySplit="1" topLeftCell="A2" activePane="bottomLeft" state="frozen"/>
      <selection pane="bottomLeft" activeCell="A33" sqref="A33"/>
    </sheetView>
  </sheetViews>
  <sheetFormatPr defaultRowHeight="15" x14ac:dyDescent="0.25"/>
  <cols>
    <col min="1" max="1" width="27" bestFit="1" customWidth="1"/>
    <col min="2" max="2" width="28.85546875" customWidth="1"/>
    <col min="3" max="3" width="27.85546875" bestFit="1" customWidth="1"/>
    <col min="4" max="4" width="5.5703125" style="4" hidden="1" customWidth="1"/>
    <col min="5" max="5" width="26.42578125" style="4" bestFit="1" customWidth="1"/>
    <col min="6" max="52" width="11.5703125" style="1" hidden="1" customWidth="1"/>
  </cols>
  <sheetData>
    <row r="1" spans="1:52" x14ac:dyDescent="0.25">
      <c r="A1" s="13" t="s">
        <v>72</v>
      </c>
      <c r="B1" s="13" t="s">
        <v>0</v>
      </c>
      <c r="C1" s="13" t="s">
        <v>1</v>
      </c>
      <c r="D1" s="13" t="s">
        <v>2</v>
      </c>
      <c r="E1" s="13" t="s">
        <v>73</v>
      </c>
      <c r="F1" s="15" t="s">
        <v>3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</row>
    <row r="2" spans="1:52" x14ac:dyDescent="0.25">
      <c r="A2" s="6" t="s">
        <v>4</v>
      </c>
      <c r="B2" s="2" t="s">
        <v>5</v>
      </c>
      <c r="C2" s="2"/>
      <c r="D2" s="7">
        <v>1</v>
      </c>
      <c r="E2" s="7">
        <f>+COUNT(F2:AZ2)</f>
        <v>47</v>
      </c>
      <c r="F2" s="3">
        <v>44931</v>
      </c>
      <c r="G2" s="3">
        <v>44938</v>
      </c>
      <c r="H2" s="3">
        <v>44945</v>
      </c>
      <c r="I2" s="3">
        <v>44952</v>
      </c>
      <c r="J2" s="3">
        <v>44966</v>
      </c>
      <c r="K2" s="3">
        <v>44980</v>
      </c>
      <c r="L2" s="3">
        <v>44987</v>
      </c>
      <c r="M2" s="3">
        <v>44994</v>
      </c>
      <c r="N2" s="3">
        <v>45001</v>
      </c>
      <c r="O2" s="3">
        <v>45008</v>
      </c>
      <c r="P2" s="3">
        <v>45022</v>
      </c>
      <c r="Q2" s="3">
        <v>45029</v>
      </c>
      <c r="R2" s="3">
        <v>45036</v>
      </c>
      <c r="S2" s="3">
        <v>45043</v>
      </c>
      <c r="T2" s="3">
        <v>45050</v>
      </c>
      <c r="U2" s="3">
        <v>45057</v>
      </c>
      <c r="V2" s="3">
        <v>45064</v>
      </c>
      <c r="W2" s="3">
        <v>45071</v>
      </c>
      <c r="X2" s="3">
        <v>45078</v>
      </c>
      <c r="Y2" s="3">
        <v>45085</v>
      </c>
      <c r="Z2" s="3">
        <v>45092</v>
      </c>
      <c r="AA2" s="3">
        <v>45099</v>
      </c>
      <c r="AB2" s="3">
        <v>45106</v>
      </c>
      <c r="AC2" s="3">
        <v>45113</v>
      </c>
      <c r="AD2" s="3">
        <v>45120</v>
      </c>
      <c r="AE2" s="3">
        <v>45127</v>
      </c>
      <c r="AF2" s="3">
        <v>45134</v>
      </c>
      <c r="AG2" s="3">
        <v>45148</v>
      </c>
      <c r="AH2" s="3">
        <v>45162</v>
      </c>
      <c r="AI2" s="3">
        <v>45169</v>
      </c>
      <c r="AJ2" s="3">
        <v>45176</v>
      </c>
      <c r="AK2" s="3">
        <v>45183</v>
      </c>
      <c r="AL2" s="3">
        <v>45190</v>
      </c>
      <c r="AM2" s="3">
        <v>45197</v>
      </c>
      <c r="AN2" s="3">
        <v>45204</v>
      </c>
      <c r="AO2" s="3">
        <v>45211</v>
      </c>
      <c r="AP2" s="3">
        <v>45218</v>
      </c>
      <c r="AQ2" s="3">
        <v>45225</v>
      </c>
      <c r="AR2" s="3">
        <v>45232</v>
      </c>
      <c r="AS2" s="3">
        <v>45239</v>
      </c>
      <c r="AT2" s="3">
        <v>45246</v>
      </c>
      <c r="AU2" s="3">
        <v>45253</v>
      </c>
      <c r="AV2" s="3">
        <v>45260</v>
      </c>
      <c r="AW2" s="3">
        <v>45267</v>
      </c>
      <c r="AX2" s="3">
        <v>45274</v>
      </c>
      <c r="AY2" s="3">
        <v>45281</v>
      </c>
      <c r="AZ2" s="3">
        <v>45288</v>
      </c>
    </row>
    <row r="3" spans="1:52" x14ac:dyDescent="0.25">
      <c r="A3" s="6" t="s">
        <v>6</v>
      </c>
      <c r="B3" s="2"/>
      <c r="C3" s="2"/>
      <c r="D3" s="7">
        <v>1</v>
      </c>
      <c r="E3" s="7">
        <f t="shared" ref="E3:E40" si="0">+COUNT(F3:AZ3)</f>
        <v>47</v>
      </c>
      <c r="F3" s="3">
        <v>44931</v>
      </c>
      <c r="G3" s="3">
        <v>44938</v>
      </c>
      <c r="H3" s="3">
        <v>44945</v>
      </c>
      <c r="I3" s="3">
        <v>44952</v>
      </c>
      <c r="J3" s="3">
        <v>44966</v>
      </c>
      <c r="K3" s="3">
        <v>44980</v>
      </c>
      <c r="L3" s="3">
        <v>44987</v>
      </c>
      <c r="M3" s="3">
        <v>44994</v>
      </c>
      <c r="N3" s="3">
        <v>45001</v>
      </c>
      <c r="O3" s="3">
        <v>45008</v>
      </c>
      <c r="P3" s="3">
        <v>45022</v>
      </c>
      <c r="Q3" s="3">
        <v>45029</v>
      </c>
      <c r="R3" s="3">
        <v>45036</v>
      </c>
      <c r="S3" s="3">
        <v>45043</v>
      </c>
      <c r="T3" s="3">
        <v>45050</v>
      </c>
      <c r="U3" s="3">
        <v>45057</v>
      </c>
      <c r="V3" s="3">
        <v>45064</v>
      </c>
      <c r="W3" s="3">
        <v>45071</v>
      </c>
      <c r="X3" s="3">
        <v>45078</v>
      </c>
      <c r="Y3" s="3">
        <v>45085</v>
      </c>
      <c r="Z3" s="3">
        <v>45092</v>
      </c>
      <c r="AA3" s="3">
        <v>45099</v>
      </c>
      <c r="AB3" s="3">
        <v>45106</v>
      </c>
      <c r="AC3" s="3">
        <v>45113</v>
      </c>
      <c r="AD3" s="3">
        <v>45120</v>
      </c>
      <c r="AE3" s="3">
        <v>45127</v>
      </c>
      <c r="AF3" s="3">
        <v>45134</v>
      </c>
      <c r="AG3" s="3">
        <v>45148</v>
      </c>
      <c r="AH3" s="3">
        <v>45162</v>
      </c>
      <c r="AI3" s="3">
        <v>45169</v>
      </c>
      <c r="AJ3" s="3">
        <v>45176</v>
      </c>
      <c r="AK3" s="3">
        <v>45183</v>
      </c>
      <c r="AL3" s="3">
        <v>45190</v>
      </c>
      <c r="AM3" s="3">
        <v>45197</v>
      </c>
      <c r="AN3" s="3">
        <v>45204</v>
      </c>
      <c r="AO3" s="3">
        <v>45211</v>
      </c>
      <c r="AP3" s="3">
        <v>45218</v>
      </c>
      <c r="AQ3" s="3">
        <v>45225</v>
      </c>
      <c r="AR3" s="3">
        <v>45232</v>
      </c>
      <c r="AS3" s="3">
        <v>45239</v>
      </c>
      <c r="AT3" s="3">
        <v>45246</v>
      </c>
      <c r="AU3" s="3">
        <v>45253</v>
      </c>
      <c r="AV3" s="3">
        <v>45260</v>
      </c>
      <c r="AW3" s="3">
        <v>45267</v>
      </c>
      <c r="AX3" s="3">
        <v>45274</v>
      </c>
      <c r="AY3" s="3">
        <v>45281</v>
      </c>
      <c r="AZ3" s="3">
        <v>45288</v>
      </c>
    </row>
    <row r="4" spans="1:52" x14ac:dyDescent="0.25">
      <c r="A4" s="6" t="s">
        <v>7</v>
      </c>
      <c r="B4" s="2" t="s">
        <v>8</v>
      </c>
      <c r="C4" s="2"/>
      <c r="D4" s="7">
        <v>1</v>
      </c>
      <c r="E4" s="7">
        <f t="shared" si="0"/>
        <v>47</v>
      </c>
      <c r="F4" s="3">
        <v>44931</v>
      </c>
      <c r="G4" s="3">
        <v>44938</v>
      </c>
      <c r="H4" s="3">
        <v>44945</v>
      </c>
      <c r="I4" s="3">
        <v>44952</v>
      </c>
      <c r="J4" s="3">
        <v>44966</v>
      </c>
      <c r="K4" s="3">
        <v>44980</v>
      </c>
      <c r="L4" s="3">
        <v>44987</v>
      </c>
      <c r="M4" s="3">
        <v>44994</v>
      </c>
      <c r="N4" s="3">
        <v>45001</v>
      </c>
      <c r="O4" s="3">
        <v>45008</v>
      </c>
      <c r="P4" s="3">
        <v>45022</v>
      </c>
      <c r="Q4" s="3">
        <v>45029</v>
      </c>
      <c r="R4" s="3">
        <v>45036</v>
      </c>
      <c r="S4" s="3">
        <v>45043</v>
      </c>
      <c r="T4" s="3">
        <v>45050</v>
      </c>
      <c r="U4" s="3">
        <v>45057</v>
      </c>
      <c r="V4" s="3">
        <v>45064</v>
      </c>
      <c r="W4" s="3">
        <v>45071</v>
      </c>
      <c r="X4" s="3">
        <v>45078</v>
      </c>
      <c r="Y4" s="3">
        <v>45085</v>
      </c>
      <c r="Z4" s="3">
        <v>45092</v>
      </c>
      <c r="AA4" s="3">
        <v>45099</v>
      </c>
      <c r="AB4" s="3">
        <v>45106</v>
      </c>
      <c r="AC4" s="3">
        <v>45113</v>
      </c>
      <c r="AD4" s="3">
        <v>45120</v>
      </c>
      <c r="AE4" s="3">
        <v>45127</v>
      </c>
      <c r="AF4" s="3">
        <v>45134</v>
      </c>
      <c r="AG4" s="3">
        <v>45148</v>
      </c>
      <c r="AH4" s="3">
        <v>45162</v>
      </c>
      <c r="AI4" s="3">
        <v>45169</v>
      </c>
      <c r="AJ4" s="3">
        <v>45176</v>
      </c>
      <c r="AK4" s="3">
        <v>45183</v>
      </c>
      <c r="AL4" s="3">
        <v>45190</v>
      </c>
      <c r="AM4" s="3">
        <v>45197</v>
      </c>
      <c r="AN4" s="3">
        <v>45204</v>
      </c>
      <c r="AO4" s="3">
        <v>45211</v>
      </c>
      <c r="AP4" s="3">
        <v>45218</v>
      </c>
      <c r="AQ4" s="3">
        <v>45225</v>
      </c>
      <c r="AR4" s="3">
        <v>45232</v>
      </c>
      <c r="AS4" s="3">
        <v>45239</v>
      </c>
      <c r="AT4" s="3">
        <v>45246</v>
      </c>
      <c r="AU4" s="3">
        <v>45253</v>
      </c>
      <c r="AV4" s="3">
        <v>45260</v>
      </c>
      <c r="AW4" s="3">
        <v>45267</v>
      </c>
      <c r="AX4" s="3">
        <v>45274</v>
      </c>
      <c r="AY4" s="3">
        <v>45281</v>
      </c>
      <c r="AZ4" s="3">
        <v>45288</v>
      </c>
    </row>
    <row r="5" spans="1:52" x14ac:dyDescent="0.25">
      <c r="A5" s="6" t="s">
        <v>9</v>
      </c>
      <c r="B5" s="2"/>
      <c r="C5" s="2"/>
      <c r="D5" s="7">
        <v>1</v>
      </c>
      <c r="E5" s="7">
        <f t="shared" si="0"/>
        <v>47</v>
      </c>
      <c r="F5" s="3">
        <v>44931</v>
      </c>
      <c r="G5" s="3">
        <v>44938</v>
      </c>
      <c r="H5" s="3">
        <v>44945</v>
      </c>
      <c r="I5" s="3">
        <v>44952</v>
      </c>
      <c r="J5" s="3">
        <v>44966</v>
      </c>
      <c r="K5" s="3">
        <v>44980</v>
      </c>
      <c r="L5" s="3">
        <v>44987</v>
      </c>
      <c r="M5" s="3">
        <v>44994</v>
      </c>
      <c r="N5" s="3">
        <v>45001</v>
      </c>
      <c r="O5" s="3">
        <v>45008</v>
      </c>
      <c r="P5" s="3">
        <v>45022</v>
      </c>
      <c r="Q5" s="3">
        <v>45029</v>
      </c>
      <c r="R5" s="3">
        <v>45036</v>
      </c>
      <c r="S5" s="3">
        <v>45043</v>
      </c>
      <c r="T5" s="3">
        <v>45050</v>
      </c>
      <c r="U5" s="3">
        <v>45057</v>
      </c>
      <c r="V5" s="3">
        <v>45064</v>
      </c>
      <c r="W5" s="3">
        <v>45071</v>
      </c>
      <c r="X5" s="3">
        <v>45078</v>
      </c>
      <c r="Y5" s="3">
        <v>45085</v>
      </c>
      <c r="Z5" s="3">
        <v>45092</v>
      </c>
      <c r="AA5" s="3">
        <v>45099</v>
      </c>
      <c r="AB5" s="3">
        <v>45106</v>
      </c>
      <c r="AC5" s="3">
        <v>45113</v>
      </c>
      <c r="AD5" s="3">
        <v>45120</v>
      </c>
      <c r="AE5" s="3">
        <v>45127</v>
      </c>
      <c r="AF5" s="3">
        <v>45134</v>
      </c>
      <c r="AG5" s="3">
        <v>45148</v>
      </c>
      <c r="AH5" s="3">
        <v>45162</v>
      </c>
      <c r="AI5" s="3">
        <v>45169</v>
      </c>
      <c r="AJ5" s="3">
        <v>45176</v>
      </c>
      <c r="AK5" s="3">
        <v>45183</v>
      </c>
      <c r="AL5" s="3">
        <v>45190</v>
      </c>
      <c r="AM5" s="3">
        <v>45197</v>
      </c>
      <c r="AN5" s="3">
        <v>45204</v>
      </c>
      <c r="AO5" s="3">
        <v>45211</v>
      </c>
      <c r="AP5" s="3">
        <v>45218</v>
      </c>
      <c r="AQ5" s="3">
        <v>45225</v>
      </c>
      <c r="AR5" s="3">
        <v>45232</v>
      </c>
      <c r="AS5" s="3">
        <v>45239</v>
      </c>
      <c r="AT5" s="3">
        <v>45246</v>
      </c>
      <c r="AU5" s="3">
        <v>45253</v>
      </c>
      <c r="AV5" s="3">
        <v>45260</v>
      </c>
      <c r="AW5" s="3">
        <v>45267</v>
      </c>
      <c r="AX5" s="3">
        <v>45274</v>
      </c>
      <c r="AY5" s="3">
        <v>45281</v>
      </c>
      <c r="AZ5" s="3">
        <v>45288</v>
      </c>
    </row>
    <row r="6" spans="1:52" x14ac:dyDescent="0.25">
      <c r="A6" s="6" t="s">
        <v>10</v>
      </c>
      <c r="B6" s="2"/>
      <c r="C6" s="2"/>
      <c r="D6" s="7">
        <v>1</v>
      </c>
      <c r="E6" s="7">
        <f t="shared" si="0"/>
        <v>47</v>
      </c>
      <c r="F6" s="3">
        <v>44931</v>
      </c>
      <c r="G6" s="3">
        <v>44938</v>
      </c>
      <c r="H6" s="3">
        <v>44945</v>
      </c>
      <c r="I6" s="3">
        <v>44952</v>
      </c>
      <c r="J6" s="3">
        <v>44966</v>
      </c>
      <c r="K6" s="3">
        <v>44980</v>
      </c>
      <c r="L6" s="3">
        <v>44987</v>
      </c>
      <c r="M6" s="3">
        <v>44994</v>
      </c>
      <c r="N6" s="3">
        <v>45001</v>
      </c>
      <c r="O6" s="3">
        <v>45008</v>
      </c>
      <c r="P6" s="3">
        <v>45022</v>
      </c>
      <c r="Q6" s="3">
        <v>45029</v>
      </c>
      <c r="R6" s="3">
        <v>45036</v>
      </c>
      <c r="S6" s="3">
        <v>45043</v>
      </c>
      <c r="T6" s="3">
        <v>45050</v>
      </c>
      <c r="U6" s="3">
        <v>45057</v>
      </c>
      <c r="V6" s="3">
        <v>45064</v>
      </c>
      <c r="W6" s="3">
        <v>45071</v>
      </c>
      <c r="X6" s="3">
        <v>45078</v>
      </c>
      <c r="Y6" s="3">
        <v>45085</v>
      </c>
      <c r="Z6" s="3">
        <v>45092</v>
      </c>
      <c r="AA6" s="3">
        <v>45099</v>
      </c>
      <c r="AB6" s="3">
        <v>45106</v>
      </c>
      <c r="AC6" s="3">
        <v>45113</v>
      </c>
      <c r="AD6" s="3">
        <v>45120</v>
      </c>
      <c r="AE6" s="3">
        <v>45127</v>
      </c>
      <c r="AF6" s="3">
        <v>45134</v>
      </c>
      <c r="AG6" s="3">
        <v>45148</v>
      </c>
      <c r="AH6" s="3">
        <v>45162</v>
      </c>
      <c r="AI6" s="3">
        <v>45169</v>
      </c>
      <c r="AJ6" s="3">
        <v>45176</v>
      </c>
      <c r="AK6" s="3">
        <v>45183</v>
      </c>
      <c r="AL6" s="3">
        <v>45190</v>
      </c>
      <c r="AM6" s="3">
        <v>45197</v>
      </c>
      <c r="AN6" s="3">
        <v>45204</v>
      </c>
      <c r="AO6" s="3">
        <v>45211</v>
      </c>
      <c r="AP6" s="3">
        <v>45218</v>
      </c>
      <c r="AQ6" s="3">
        <v>45225</v>
      </c>
      <c r="AR6" s="3">
        <v>45232</v>
      </c>
      <c r="AS6" s="3">
        <v>45239</v>
      </c>
      <c r="AT6" s="3">
        <v>45246</v>
      </c>
      <c r="AU6" s="3">
        <v>45253</v>
      </c>
      <c r="AV6" s="3">
        <v>45260</v>
      </c>
      <c r="AW6" s="3">
        <v>45267</v>
      </c>
      <c r="AX6" s="3">
        <v>45274</v>
      </c>
      <c r="AY6" s="3">
        <v>45281</v>
      </c>
      <c r="AZ6" s="3">
        <v>45288</v>
      </c>
    </row>
    <row r="7" spans="1:52" x14ac:dyDescent="0.25">
      <c r="A7" s="6" t="s">
        <v>11</v>
      </c>
      <c r="B7" s="2"/>
      <c r="C7" s="2"/>
      <c r="D7" s="7">
        <v>2</v>
      </c>
      <c r="E7" s="7">
        <f t="shared" si="0"/>
        <v>24</v>
      </c>
      <c r="F7" s="3">
        <v>44931</v>
      </c>
      <c r="G7" s="3">
        <v>44945</v>
      </c>
      <c r="H7" s="3">
        <v>44966</v>
      </c>
      <c r="I7" s="3">
        <v>44987</v>
      </c>
      <c r="J7" s="3">
        <v>45001</v>
      </c>
      <c r="K7" s="3">
        <v>45022</v>
      </c>
      <c r="L7" s="3">
        <v>45036</v>
      </c>
      <c r="M7" s="3">
        <v>45050</v>
      </c>
      <c r="N7" s="3">
        <v>45064</v>
      </c>
      <c r="O7" s="3">
        <v>45078</v>
      </c>
      <c r="P7" s="3">
        <v>45092</v>
      </c>
      <c r="Q7" s="3">
        <v>45106</v>
      </c>
      <c r="R7" s="3">
        <v>45120</v>
      </c>
      <c r="S7" s="3">
        <v>45134</v>
      </c>
      <c r="T7" s="3">
        <v>45162</v>
      </c>
      <c r="U7" s="3">
        <v>45176</v>
      </c>
      <c r="V7" s="3">
        <v>45190</v>
      </c>
      <c r="W7" s="3">
        <v>45210</v>
      </c>
      <c r="X7" s="3">
        <v>45224</v>
      </c>
      <c r="Y7" s="3">
        <v>45238</v>
      </c>
      <c r="Z7" s="3">
        <v>45252</v>
      </c>
      <c r="AA7" s="3">
        <v>45259</v>
      </c>
      <c r="AB7" s="3">
        <v>45274</v>
      </c>
      <c r="AC7" s="3">
        <v>45288</v>
      </c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</row>
    <row r="8" spans="1:52" x14ac:dyDescent="0.25">
      <c r="A8" s="6" t="s">
        <v>12</v>
      </c>
      <c r="B8" s="2"/>
      <c r="C8" s="2"/>
      <c r="D8" s="7">
        <v>3</v>
      </c>
      <c r="E8" s="7">
        <f t="shared" si="0"/>
        <v>24</v>
      </c>
      <c r="F8" s="3">
        <v>44938</v>
      </c>
      <c r="G8" s="3">
        <v>44952</v>
      </c>
      <c r="H8" s="3">
        <v>44980</v>
      </c>
      <c r="I8" s="3">
        <v>44994</v>
      </c>
      <c r="J8" s="3">
        <v>45008</v>
      </c>
      <c r="K8" s="3">
        <v>45029</v>
      </c>
      <c r="L8" s="3">
        <v>45043</v>
      </c>
      <c r="M8" s="3">
        <v>45057</v>
      </c>
      <c r="N8" s="3">
        <v>45071</v>
      </c>
      <c r="O8" s="3">
        <v>45085</v>
      </c>
      <c r="P8" s="3">
        <v>45099</v>
      </c>
      <c r="Q8" s="3">
        <v>45113</v>
      </c>
      <c r="R8" s="3">
        <v>45127</v>
      </c>
      <c r="S8" s="3">
        <v>45148</v>
      </c>
      <c r="T8" s="3">
        <v>45169</v>
      </c>
      <c r="U8" s="3">
        <v>45183</v>
      </c>
      <c r="V8" s="3">
        <v>45197</v>
      </c>
      <c r="W8" s="3">
        <v>45210</v>
      </c>
      <c r="X8" s="3">
        <v>45224</v>
      </c>
      <c r="Y8" s="3">
        <v>45238</v>
      </c>
      <c r="Z8" s="3">
        <v>45252</v>
      </c>
      <c r="AA8" s="3">
        <v>45259</v>
      </c>
      <c r="AB8" s="3">
        <v>45267</v>
      </c>
      <c r="AC8" s="3">
        <v>45281</v>
      </c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</row>
    <row r="9" spans="1:52" x14ac:dyDescent="0.25">
      <c r="A9" s="6" t="s">
        <v>13</v>
      </c>
      <c r="B9" s="2"/>
      <c r="C9" s="2"/>
      <c r="D9" s="7">
        <v>1</v>
      </c>
      <c r="E9" s="7">
        <f t="shared" si="0"/>
        <v>47</v>
      </c>
      <c r="F9" s="3">
        <v>44931</v>
      </c>
      <c r="G9" s="3">
        <v>44938</v>
      </c>
      <c r="H9" s="3">
        <v>44945</v>
      </c>
      <c r="I9" s="3">
        <v>44952</v>
      </c>
      <c r="J9" s="3">
        <v>44966</v>
      </c>
      <c r="K9" s="3">
        <v>44980</v>
      </c>
      <c r="L9" s="3">
        <v>44987</v>
      </c>
      <c r="M9" s="3">
        <v>44994</v>
      </c>
      <c r="N9" s="3">
        <v>45001</v>
      </c>
      <c r="O9" s="3">
        <v>45008</v>
      </c>
      <c r="P9" s="3">
        <v>45022</v>
      </c>
      <c r="Q9" s="3">
        <v>45029</v>
      </c>
      <c r="R9" s="3">
        <v>45036</v>
      </c>
      <c r="S9" s="3">
        <v>45043</v>
      </c>
      <c r="T9" s="3">
        <v>45050</v>
      </c>
      <c r="U9" s="3">
        <v>45057</v>
      </c>
      <c r="V9" s="3">
        <v>45064</v>
      </c>
      <c r="W9" s="3">
        <v>45071</v>
      </c>
      <c r="X9" s="3">
        <v>45078</v>
      </c>
      <c r="Y9" s="3">
        <v>45085</v>
      </c>
      <c r="Z9" s="3">
        <v>45092</v>
      </c>
      <c r="AA9" s="3">
        <v>45099</v>
      </c>
      <c r="AB9" s="3">
        <v>45106</v>
      </c>
      <c r="AC9" s="3">
        <v>45113</v>
      </c>
      <c r="AD9" s="3">
        <v>45120</v>
      </c>
      <c r="AE9" s="3">
        <v>45127</v>
      </c>
      <c r="AF9" s="3">
        <v>45134</v>
      </c>
      <c r="AG9" s="3">
        <v>45148</v>
      </c>
      <c r="AH9" s="3">
        <v>45162</v>
      </c>
      <c r="AI9" s="3">
        <v>45169</v>
      </c>
      <c r="AJ9" s="3">
        <v>45176</v>
      </c>
      <c r="AK9" s="3">
        <v>45183</v>
      </c>
      <c r="AL9" s="3">
        <v>45190</v>
      </c>
      <c r="AM9" s="3">
        <v>45197</v>
      </c>
      <c r="AN9" s="3">
        <v>45204</v>
      </c>
      <c r="AO9" s="3">
        <v>45211</v>
      </c>
      <c r="AP9" s="3">
        <v>45218</v>
      </c>
      <c r="AQ9" s="3">
        <v>45225</v>
      </c>
      <c r="AR9" s="3">
        <v>45232</v>
      </c>
      <c r="AS9" s="3">
        <v>45239</v>
      </c>
      <c r="AT9" s="3">
        <v>45246</v>
      </c>
      <c r="AU9" s="3">
        <v>45253</v>
      </c>
      <c r="AV9" s="3">
        <v>45260</v>
      </c>
      <c r="AW9" s="3">
        <v>45267</v>
      </c>
      <c r="AX9" s="3">
        <v>45274</v>
      </c>
      <c r="AY9" s="3">
        <v>45281</v>
      </c>
      <c r="AZ9" s="3">
        <v>45288</v>
      </c>
    </row>
    <row r="10" spans="1:52" x14ac:dyDescent="0.25">
      <c r="A10" s="6" t="s">
        <v>14</v>
      </c>
      <c r="B10" s="2" t="s">
        <v>15</v>
      </c>
      <c r="C10" s="2" t="s">
        <v>16</v>
      </c>
      <c r="D10" s="7">
        <v>3</v>
      </c>
      <c r="E10" s="7">
        <f t="shared" si="0"/>
        <v>24</v>
      </c>
      <c r="F10" s="3">
        <v>44938</v>
      </c>
      <c r="G10" s="3">
        <v>44952</v>
      </c>
      <c r="H10" s="3">
        <v>44980</v>
      </c>
      <c r="I10" s="3">
        <v>44994</v>
      </c>
      <c r="J10" s="3">
        <v>45008</v>
      </c>
      <c r="K10" s="3">
        <v>45029</v>
      </c>
      <c r="L10" s="3">
        <v>45043</v>
      </c>
      <c r="M10" s="3">
        <v>45057</v>
      </c>
      <c r="N10" s="3">
        <v>45071</v>
      </c>
      <c r="O10" s="3">
        <v>45085</v>
      </c>
      <c r="P10" s="3">
        <v>45099</v>
      </c>
      <c r="Q10" s="3">
        <v>45113</v>
      </c>
      <c r="R10" s="3">
        <v>45127</v>
      </c>
      <c r="S10" s="3">
        <v>45148</v>
      </c>
      <c r="T10" s="3">
        <v>45169</v>
      </c>
      <c r="U10" s="3">
        <v>45183</v>
      </c>
      <c r="V10" s="3">
        <v>45197</v>
      </c>
      <c r="W10" s="3">
        <v>45210</v>
      </c>
      <c r="X10" s="3">
        <v>45224</v>
      </c>
      <c r="Y10" s="3">
        <v>45238</v>
      </c>
      <c r="Z10" s="3">
        <v>45252</v>
      </c>
      <c r="AA10" s="3">
        <v>45259</v>
      </c>
      <c r="AB10" s="3">
        <v>45267</v>
      </c>
      <c r="AC10" s="3">
        <v>45281</v>
      </c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</row>
    <row r="11" spans="1:52" x14ac:dyDescent="0.25">
      <c r="A11" s="6" t="s">
        <v>17</v>
      </c>
      <c r="B11" s="2" t="s">
        <v>18</v>
      </c>
      <c r="C11" s="2" t="s">
        <v>19</v>
      </c>
      <c r="D11" s="7">
        <v>3</v>
      </c>
      <c r="E11" s="7">
        <f t="shared" si="0"/>
        <v>24</v>
      </c>
      <c r="F11" s="3">
        <v>44938</v>
      </c>
      <c r="G11" s="3">
        <v>44952</v>
      </c>
      <c r="H11" s="3">
        <v>44980</v>
      </c>
      <c r="I11" s="3">
        <v>44994</v>
      </c>
      <c r="J11" s="3">
        <v>45008</v>
      </c>
      <c r="K11" s="3">
        <v>45029</v>
      </c>
      <c r="L11" s="3">
        <v>45043</v>
      </c>
      <c r="M11" s="3">
        <v>45057</v>
      </c>
      <c r="N11" s="3">
        <v>45071</v>
      </c>
      <c r="O11" s="3">
        <v>45085</v>
      </c>
      <c r="P11" s="3">
        <v>45099</v>
      </c>
      <c r="Q11" s="3">
        <v>45113</v>
      </c>
      <c r="R11" s="3">
        <v>45127</v>
      </c>
      <c r="S11" s="3">
        <v>45148</v>
      </c>
      <c r="T11" s="3">
        <v>45169</v>
      </c>
      <c r="U11" s="3">
        <v>45183</v>
      </c>
      <c r="V11" s="3">
        <v>45197</v>
      </c>
      <c r="W11" s="3">
        <v>45210</v>
      </c>
      <c r="X11" s="3">
        <v>45224</v>
      </c>
      <c r="Y11" s="3">
        <v>45238</v>
      </c>
      <c r="Z11" s="3">
        <v>45252</v>
      </c>
      <c r="AA11" s="3">
        <v>45259</v>
      </c>
      <c r="AB11" s="3">
        <v>45267</v>
      </c>
      <c r="AC11" s="3">
        <v>45281</v>
      </c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</row>
    <row r="12" spans="1:52" x14ac:dyDescent="0.25">
      <c r="A12" s="6" t="s">
        <v>20</v>
      </c>
      <c r="B12" s="2" t="s">
        <v>18</v>
      </c>
      <c r="C12" s="2" t="s">
        <v>21</v>
      </c>
      <c r="D12" s="7">
        <v>2</v>
      </c>
      <c r="E12" s="7">
        <f t="shared" si="0"/>
        <v>24</v>
      </c>
      <c r="F12" s="3">
        <v>44931</v>
      </c>
      <c r="G12" s="3">
        <v>44945</v>
      </c>
      <c r="H12" s="3">
        <v>44966</v>
      </c>
      <c r="I12" s="3">
        <v>44987</v>
      </c>
      <c r="J12" s="3">
        <v>45001</v>
      </c>
      <c r="K12" s="3">
        <v>45022</v>
      </c>
      <c r="L12" s="3">
        <v>45036</v>
      </c>
      <c r="M12" s="3">
        <v>45050</v>
      </c>
      <c r="N12" s="3">
        <v>45064</v>
      </c>
      <c r="O12" s="3">
        <v>45078</v>
      </c>
      <c r="P12" s="3">
        <v>45092</v>
      </c>
      <c r="Q12" s="3">
        <v>45106</v>
      </c>
      <c r="R12" s="3">
        <v>45120</v>
      </c>
      <c r="S12" s="3">
        <v>45134</v>
      </c>
      <c r="T12" s="3">
        <v>45162</v>
      </c>
      <c r="U12" s="3">
        <v>45176</v>
      </c>
      <c r="V12" s="3">
        <v>45190</v>
      </c>
      <c r="W12" s="3">
        <v>45210</v>
      </c>
      <c r="X12" s="3">
        <v>45224</v>
      </c>
      <c r="Y12" s="3">
        <v>45238</v>
      </c>
      <c r="Z12" s="3">
        <v>45252</v>
      </c>
      <c r="AA12" s="3">
        <v>45259</v>
      </c>
      <c r="AB12" s="3">
        <v>45274</v>
      </c>
      <c r="AC12" s="3">
        <v>45288</v>
      </c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</row>
    <row r="13" spans="1:52" x14ac:dyDescent="0.25">
      <c r="A13" s="6" t="s">
        <v>22</v>
      </c>
      <c r="B13" s="2" t="s">
        <v>23</v>
      </c>
      <c r="C13" s="2" t="s">
        <v>24</v>
      </c>
      <c r="D13" s="7">
        <v>1</v>
      </c>
      <c r="E13" s="7">
        <f t="shared" si="0"/>
        <v>47</v>
      </c>
      <c r="F13" s="3">
        <v>44931</v>
      </c>
      <c r="G13" s="3">
        <v>44938</v>
      </c>
      <c r="H13" s="3">
        <v>44945</v>
      </c>
      <c r="I13" s="3">
        <v>44952</v>
      </c>
      <c r="J13" s="3">
        <v>44966</v>
      </c>
      <c r="K13" s="3">
        <v>44980</v>
      </c>
      <c r="L13" s="3">
        <v>44987</v>
      </c>
      <c r="M13" s="3">
        <v>44994</v>
      </c>
      <c r="N13" s="3">
        <v>45001</v>
      </c>
      <c r="O13" s="3">
        <v>45008</v>
      </c>
      <c r="P13" s="3">
        <v>45022</v>
      </c>
      <c r="Q13" s="3">
        <v>45029</v>
      </c>
      <c r="R13" s="3">
        <v>45036</v>
      </c>
      <c r="S13" s="3">
        <v>45043</v>
      </c>
      <c r="T13" s="3">
        <v>45050</v>
      </c>
      <c r="U13" s="3">
        <v>45057</v>
      </c>
      <c r="V13" s="3">
        <v>45064</v>
      </c>
      <c r="W13" s="3">
        <v>45071</v>
      </c>
      <c r="X13" s="3">
        <v>45078</v>
      </c>
      <c r="Y13" s="3">
        <v>45085</v>
      </c>
      <c r="Z13" s="3">
        <v>45092</v>
      </c>
      <c r="AA13" s="3">
        <v>45099</v>
      </c>
      <c r="AB13" s="3">
        <v>45106</v>
      </c>
      <c r="AC13" s="3">
        <v>45113</v>
      </c>
      <c r="AD13" s="3">
        <v>45120</v>
      </c>
      <c r="AE13" s="3">
        <v>45127</v>
      </c>
      <c r="AF13" s="3">
        <v>45134</v>
      </c>
      <c r="AG13" s="3">
        <v>45148</v>
      </c>
      <c r="AH13" s="3">
        <v>45162</v>
      </c>
      <c r="AI13" s="3">
        <v>45169</v>
      </c>
      <c r="AJ13" s="3">
        <v>45176</v>
      </c>
      <c r="AK13" s="3">
        <v>45183</v>
      </c>
      <c r="AL13" s="3">
        <v>45190</v>
      </c>
      <c r="AM13" s="3">
        <v>45197</v>
      </c>
      <c r="AN13" s="3">
        <v>45204</v>
      </c>
      <c r="AO13" s="3">
        <v>45211</v>
      </c>
      <c r="AP13" s="3">
        <v>45218</v>
      </c>
      <c r="AQ13" s="3">
        <v>45225</v>
      </c>
      <c r="AR13" s="3">
        <v>45232</v>
      </c>
      <c r="AS13" s="3">
        <v>45239</v>
      </c>
      <c r="AT13" s="3">
        <v>45246</v>
      </c>
      <c r="AU13" s="3">
        <v>45253</v>
      </c>
      <c r="AV13" s="3">
        <v>45260</v>
      </c>
      <c r="AW13" s="3">
        <v>45267</v>
      </c>
      <c r="AX13" s="3">
        <v>45274</v>
      </c>
      <c r="AY13" s="3">
        <v>45281</v>
      </c>
      <c r="AZ13" s="3">
        <v>45288</v>
      </c>
    </row>
    <row r="14" spans="1:52" x14ac:dyDescent="0.25">
      <c r="A14" s="6" t="s">
        <v>25</v>
      </c>
      <c r="B14" s="2" t="s">
        <v>26</v>
      </c>
      <c r="C14" s="2" t="s">
        <v>27</v>
      </c>
      <c r="D14" s="7">
        <v>1</v>
      </c>
      <c r="E14" s="7">
        <f t="shared" si="0"/>
        <v>47</v>
      </c>
      <c r="F14" s="3">
        <v>44931</v>
      </c>
      <c r="G14" s="3">
        <v>44938</v>
      </c>
      <c r="H14" s="3">
        <v>44945</v>
      </c>
      <c r="I14" s="3">
        <v>44952</v>
      </c>
      <c r="J14" s="3">
        <v>44966</v>
      </c>
      <c r="K14" s="3">
        <v>44980</v>
      </c>
      <c r="L14" s="3">
        <v>44987</v>
      </c>
      <c r="M14" s="3">
        <v>44994</v>
      </c>
      <c r="N14" s="3">
        <v>45001</v>
      </c>
      <c r="O14" s="3">
        <v>45008</v>
      </c>
      <c r="P14" s="3">
        <v>45022</v>
      </c>
      <c r="Q14" s="3">
        <v>45029</v>
      </c>
      <c r="R14" s="3">
        <v>45036</v>
      </c>
      <c r="S14" s="3">
        <v>45043</v>
      </c>
      <c r="T14" s="3">
        <v>45050</v>
      </c>
      <c r="U14" s="3">
        <v>45057</v>
      </c>
      <c r="V14" s="3">
        <v>45064</v>
      </c>
      <c r="W14" s="3">
        <v>45071</v>
      </c>
      <c r="X14" s="3">
        <v>45078</v>
      </c>
      <c r="Y14" s="3">
        <v>45085</v>
      </c>
      <c r="Z14" s="3">
        <v>45092</v>
      </c>
      <c r="AA14" s="3">
        <v>45099</v>
      </c>
      <c r="AB14" s="3">
        <v>45106</v>
      </c>
      <c r="AC14" s="3">
        <v>45113</v>
      </c>
      <c r="AD14" s="3">
        <v>45120</v>
      </c>
      <c r="AE14" s="3">
        <v>45127</v>
      </c>
      <c r="AF14" s="3">
        <v>45134</v>
      </c>
      <c r="AG14" s="3">
        <v>45148</v>
      </c>
      <c r="AH14" s="3">
        <v>45162</v>
      </c>
      <c r="AI14" s="3">
        <v>45169</v>
      </c>
      <c r="AJ14" s="3">
        <v>45176</v>
      </c>
      <c r="AK14" s="3">
        <v>45183</v>
      </c>
      <c r="AL14" s="3">
        <v>45190</v>
      </c>
      <c r="AM14" s="3">
        <v>45197</v>
      </c>
      <c r="AN14" s="3">
        <v>45204</v>
      </c>
      <c r="AO14" s="3">
        <v>45211</v>
      </c>
      <c r="AP14" s="3">
        <v>45218</v>
      </c>
      <c r="AQ14" s="3">
        <v>45225</v>
      </c>
      <c r="AR14" s="3">
        <v>45232</v>
      </c>
      <c r="AS14" s="3">
        <v>45239</v>
      </c>
      <c r="AT14" s="3">
        <v>45246</v>
      </c>
      <c r="AU14" s="3">
        <v>45253</v>
      </c>
      <c r="AV14" s="3">
        <v>45260</v>
      </c>
      <c r="AW14" s="3">
        <v>45267</v>
      </c>
      <c r="AX14" s="3">
        <v>45274</v>
      </c>
      <c r="AY14" s="3">
        <v>45281</v>
      </c>
      <c r="AZ14" s="3">
        <v>45288</v>
      </c>
    </row>
    <row r="15" spans="1:52" x14ac:dyDescent="0.25">
      <c r="A15" s="6" t="s">
        <v>28</v>
      </c>
      <c r="B15" s="2" t="s">
        <v>18</v>
      </c>
      <c r="C15" s="2" t="s">
        <v>29</v>
      </c>
      <c r="D15" s="7">
        <v>2</v>
      </c>
      <c r="E15" s="7">
        <f t="shared" si="0"/>
        <v>24</v>
      </c>
      <c r="F15" s="3">
        <v>44931</v>
      </c>
      <c r="G15" s="3">
        <v>44945</v>
      </c>
      <c r="H15" s="3">
        <v>44966</v>
      </c>
      <c r="I15" s="3">
        <v>44987</v>
      </c>
      <c r="J15" s="3">
        <v>45001</v>
      </c>
      <c r="K15" s="3">
        <v>45022</v>
      </c>
      <c r="L15" s="3">
        <v>45036</v>
      </c>
      <c r="M15" s="3">
        <v>45050</v>
      </c>
      <c r="N15" s="3">
        <v>45064</v>
      </c>
      <c r="O15" s="3">
        <v>45078</v>
      </c>
      <c r="P15" s="3">
        <v>45092</v>
      </c>
      <c r="Q15" s="3">
        <v>45106</v>
      </c>
      <c r="R15" s="3">
        <v>45120</v>
      </c>
      <c r="S15" s="3">
        <v>45134</v>
      </c>
      <c r="T15" s="3">
        <v>45162</v>
      </c>
      <c r="U15" s="3">
        <v>45176</v>
      </c>
      <c r="V15" s="3">
        <v>45190</v>
      </c>
      <c r="W15" s="3">
        <v>45210</v>
      </c>
      <c r="X15" s="3">
        <v>45224</v>
      </c>
      <c r="Y15" s="3">
        <v>45238</v>
      </c>
      <c r="Z15" s="3">
        <v>45252</v>
      </c>
      <c r="AA15" s="3">
        <v>45259</v>
      </c>
      <c r="AB15" s="3">
        <v>45274</v>
      </c>
      <c r="AC15" s="3">
        <v>45288</v>
      </c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</row>
    <row r="16" spans="1:52" s="5" customFormat="1" x14ac:dyDescent="0.25">
      <c r="A16" s="6" t="s">
        <v>30</v>
      </c>
      <c r="B16" s="2"/>
      <c r="C16" s="2" t="s">
        <v>31</v>
      </c>
      <c r="D16" s="7">
        <v>2</v>
      </c>
      <c r="E16" s="7">
        <f t="shared" si="0"/>
        <v>24</v>
      </c>
      <c r="F16" s="3">
        <v>44931</v>
      </c>
      <c r="G16" s="3">
        <v>44945</v>
      </c>
      <c r="H16" s="3">
        <v>44966</v>
      </c>
      <c r="I16" s="3">
        <v>44987</v>
      </c>
      <c r="J16" s="3">
        <v>45001</v>
      </c>
      <c r="K16" s="3">
        <v>45022</v>
      </c>
      <c r="L16" s="3">
        <v>45036</v>
      </c>
      <c r="M16" s="3">
        <v>45050</v>
      </c>
      <c r="N16" s="3">
        <v>45064</v>
      </c>
      <c r="O16" s="3">
        <v>45078</v>
      </c>
      <c r="P16" s="3">
        <v>45092</v>
      </c>
      <c r="Q16" s="3">
        <v>45106</v>
      </c>
      <c r="R16" s="3">
        <v>45120</v>
      </c>
      <c r="S16" s="3">
        <v>45134</v>
      </c>
      <c r="T16" s="3">
        <v>45162</v>
      </c>
      <c r="U16" s="3">
        <v>45176</v>
      </c>
      <c r="V16" s="3">
        <v>45190</v>
      </c>
      <c r="W16" s="3">
        <v>45210</v>
      </c>
      <c r="X16" s="3">
        <v>45224</v>
      </c>
      <c r="Y16" s="3">
        <v>45238</v>
      </c>
      <c r="Z16" s="3">
        <v>45252</v>
      </c>
      <c r="AA16" s="3">
        <v>45259</v>
      </c>
      <c r="AB16" s="3">
        <v>45274</v>
      </c>
      <c r="AC16" s="3">
        <v>45288</v>
      </c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</row>
    <row r="17" spans="1:52" x14ac:dyDescent="0.25">
      <c r="A17" s="6" t="s">
        <v>32</v>
      </c>
      <c r="B17" s="2"/>
      <c r="C17" s="2"/>
      <c r="D17" s="7">
        <v>1</v>
      </c>
      <c r="E17" s="7">
        <f t="shared" si="0"/>
        <v>47</v>
      </c>
      <c r="F17" s="3">
        <v>44931</v>
      </c>
      <c r="G17" s="3">
        <v>44938</v>
      </c>
      <c r="H17" s="3">
        <v>44945</v>
      </c>
      <c r="I17" s="3">
        <v>44952</v>
      </c>
      <c r="J17" s="3">
        <v>44966</v>
      </c>
      <c r="K17" s="3">
        <v>44980</v>
      </c>
      <c r="L17" s="3">
        <v>44987</v>
      </c>
      <c r="M17" s="3">
        <v>44994</v>
      </c>
      <c r="N17" s="3">
        <v>45001</v>
      </c>
      <c r="O17" s="3">
        <v>45008</v>
      </c>
      <c r="P17" s="3">
        <v>45022</v>
      </c>
      <c r="Q17" s="3">
        <v>45029</v>
      </c>
      <c r="R17" s="3">
        <v>45036</v>
      </c>
      <c r="S17" s="3">
        <v>45043</v>
      </c>
      <c r="T17" s="3">
        <v>45050</v>
      </c>
      <c r="U17" s="3">
        <v>45057</v>
      </c>
      <c r="V17" s="3">
        <v>45064</v>
      </c>
      <c r="W17" s="3">
        <v>45071</v>
      </c>
      <c r="X17" s="3">
        <v>45078</v>
      </c>
      <c r="Y17" s="3">
        <v>45085</v>
      </c>
      <c r="Z17" s="3">
        <v>45092</v>
      </c>
      <c r="AA17" s="3">
        <v>45099</v>
      </c>
      <c r="AB17" s="3">
        <v>45106</v>
      </c>
      <c r="AC17" s="3">
        <v>45113</v>
      </c>
      <c r="AD17" s="3">
        <v>45120</v>
      </c>
      <c r="AE17" s="3">
        <v>45127</v>
      </c>
      <c r="AF17" s="3">
        <v>45134</v>
      </c>
      <c r="AG17" s="3">
        <v>45148</v>
      </c>
      <c r="AH17" s="3">
        <v>45162</v>
      </c>
      <c r="AI17" s="3">
        <v>45169</v>
      </c>
      <c r="AJ17" s="3">
        <v>45176</v>
      </c>
      <c r="AK17" s="3">
        <v>45183</v>
      </c>
      <c r="AL17" s="3">
        <v>45190</v>
      </c>
      <c r="AM17" s="3">
        <v>45197</v>
      </c>
      <c r="AN17" s="3">
        <v>45204</v>
      </c>
      <c r="AO17" s="3">
        <v>45211</v>
      </c>
      <c r="AP17" s="3">
        <v>45218</v>
      </c>
      <c r="AQ17" s="3">
        <v>45225</v>
      </c>
      <c r="AR17" s="3">
        <v>45232</v>
      </c>
      <c r="AS17" s="3">
        <v>45239</v>
      </c>
      <c r="AT17" s="3">
        <v>45246</v>
      </c>
      <c r="AU17" s="3">
        <v>45253</v>
      </c>
      <c r="AV17" s="3">
        <v>45260</v>
      </c>
      <c r="AW17" s="3">
        <v>45267</v>
      </c>
      <c r="AX17" s="3">
        <v>45274</v>
      </c>
      <c r="AY17" s="3">
        <v>45281</v>
      </c>
      <c r="AZ17" s="3">
        <v>45288</v>
      </c>
    </row>
    <row r="18" spans="1:52" x14ac:dyDescent="0.25">
      <c r="A18" s="6" t="s">
        <v>33</v>
      </c>
      <c r="B18" s="2"/>
      <c r="C18" s="2"/>
      <c r="D18" s="7">
        <v>2</v>
      </c>
      <c r="E18" s="7">
        <f t="shared" si="0"/>
        <v>24</v>
      </c>
      <c r="F18" s="3">
        <v>44931</v>
      </c>
      <c r="G18" s="3">
        <v>44945</v>
      </c>
      <c r="H18" s="3">
        <v>44966</v>
      </c>
      <c r="I18" s="3">
        <v>44987</v>
      </c>
      <c r="J18" s="3">
        <v>45001</v>
      </c>
      <c r="K18" s="3">
        <v>45022</v>
      </c>
      <c r="L18" s="3">
        <v>45036</v>
      </c>
      <c r="M18" s="3">
        <v>45050</v>
      </c>
      <c r="N18" s="3">
        <v>45064</v>
      </c>
      <c r="O18" s="3">
        <v>45078</v>
      </c>
      <c r="P18" s="3">
        <v>45092</v>
      </c>
      <c r="Q18" s="3">
        <v>45106</v>
      </c>
      <c r="R18" s="3">
        <v>45120</v>
      </c>
      <c r="S18" s="3">
        <v>45134</v>
      </c>
      <c r="T18" s="3">
        <v>45162</v>
      </c>
      <c r="U18" s="3">
        <v>45176</v>
      </c>
      <c r="V18" s="3">
        <v>45190</v>
      </c>
      <c r="W18" s="3">
        <v>45210</v>
      </c>
      <c r="X18" s="3">
        <v>45224</v>
      </c>
      <c r="Y18" s="3">
        <v>45238</v>
      </c>
      <c r="Z18" s="3">
        <v>45252</v>
      </c>
      <c r="AA18" s="3">
        <v>45259</v>
      </c>
      <c r="AB18" s="3">
        <v>45274</v>
      </c>
      <c r="AC18" s="3">
        <v>45288</v>
      </c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</row>
    <row r="19" spans="1:52" x14ac:dyDescent="0.25">
      <c r="A19" s="6" t="s">
        <v>34</v>
      </c>
      <c r="B19" s="2"/>
      <c r="C19" s="2"/>
      <c r="D19" s="7">
        <v>1</v>
      </c>
      <c r="E19" s="7">
        <f t="shared" si="0"/>
        <v>47</v>
      </c>
      <c r="F19" s="3">
        <v>44931</v>
      </c>
      <c r="G19" s="3">
        <v>44938</v>
      </c>
      <c r="H19" s="3">
        <v>44945</v>
      </c>
      <c r="I19" s="3">
        <v>44952</v>
      </c>
      <c r="J19" s="3">
        <v>44966</v>
      </c>
      <c r="K19" s="3">
        <v>44980</v>
      </c>
      <c r="L19" s="3">
        <v>44987</v>
      </c>
      <c r="M19" s="3">
        <v>44994</v>
      </c>
      <c r="N19" s="3">
        <v>45001</v>
      </c>
      <c r="O19" s="3">
        <v>45008</v>
      </c>
      <c r="P19" s="3">
        <v>45022</v>
      </c>
      <c r="Q19" s="3">
        <v>45029</v>
      </c>
      <c r="R19" s="3">
        <v>45036</v>
      </c>
      <c r="S19" s="3">
        <v>45043</v>
      </c>
      <c r="T19" s="3">
        <v>45050</v>
      </c>
      <c r="U19" s="3">
        <v>45057</v>
      </c>
      <c r="V19" s="3">
        <v>45064</v>
      </c>
      <c r="W19" s="3">
        <v>45071</v>
      </c>
      <c r="X19" s="3">
        <v>45078</v>
      </c>
      <c r="Y19" s="3">
        <v>45085</v>
      </c>
      <c r="Z19" s="3">
        <v>45092</v>
      </c>
      <c r="AA19" s="3">
        <v>45099</v>
      </c>
      <c r="AB19" s="3">
        <v>45106</v>
      </c>
      <c r="AC19" s="3">
        <v>45113</v>
      </c>
      <c r="AD19" s="3">
        <v>45120</v>
      </c>
      <c r="AE19" s="3">
        <v>45127</v>
      </c>
      <c r="AF19" s="3">
        <v>45134</v>
      </c>
      <c r="AG19" s="3">
        <v>45148</v>
      </c>
      <c r="AH19" s="3">
        <v>45162</v>
      </c>
      <c r="AI19" s="3">
        <v>45169</v>
      </c>
      <c r="AJ19" s="3">
        <v>45176</v>
      </c>
      <c r="AK19" s="3">
        <v>45183</v>
      </c>
      <c r="AL19" s="3">
        <v>45190</v>
      </c>
      <c r="AM19" s="3">
        <v>45197</v>
      </c>
      <c r="AN19" s="3">
        <v>45204</v>
      </c>
      <c r="AO19" s="3">
        <v>45211</v>
      </c>
      <c r="AP19" s="3">
        <v>45218</v>
      </c>
      <c r="AQ19" s="3">
        <v>45225</v>
      </c>
      <c r="AR19" s="3">
        <v>45232</v>
      </c>
      <c r="AS19" s="3">
        <v>45239</v>
      </c>
      <c r="AT19" s="3">
        <v>45246</v>
      </c>
      <c r="AU19" s="3">
        <v>45253</v>
      </c>
      <c r="AV19" s="3">
        <v>45260</v>
      </c>
      <c r="AW19" s="3">
        <v>45267</v>
      </c>
      <c r="AX19" s="3">
        <v>45274</v>
      </c>
      <c r="AY19" s="3">
        <v>45281</v>
      </c>
      <c r="AZ19" s="3">
        <v>45288</v>
      </c>
    </row>
    <row r="20" spans="1:52" x14ac:dyDescent="0.25">
      <c r="A20" s="6" t="s">
        <v>35</v>
      </c>
      <c r="B20" s="2"/>
      <c r="C20" s="2" t="s">
        <v>36</v>
      </c>
      <c r="D20" s="7">
        <v>2</v>
      </c>
      <c r="E20" s="7">
        <f t="shared" si="0"/>
        <v>24</v>
      </c>
      <c r="F20" s="3">
        <v>44931</v>
      </c>
      <c r="G20" s="3">
        <v>44945</v>
      </c>
      <c r="H20" s="3">
        <v>44966</v>
      </c>
      <c r="I20" s="3">
        <v>44987</v>
      </c>
      <c r="J20" s="3">
        <v>45001</v>
      </c>
      <c r="K20" s="3">
        <v>45022</v>
      </c>
      <c r="L20" s="3">
        <v>45036</v>
      </c>
      <c r="M20" s="3">
        <v>45050</v>
      </c>
      <c r="N20" s="3">
        <v>45064</v>
      </c>
      <c r="O20" s="3">
        <v>45078</v>
      </c>
      <c r="P20" s="3">
        <v>45092</v>
      </c>
      <c r="Q20" s="3">
        <v>45106</v>
      </c>
      <c r="R20" s="3">
        <v>45120</v>
      </c>
      <c r="S20" s="3">
        <v>45134</v>
      </c>
      <c r="T20" s="3">
        <v>45162</v>
      </c>
      <c r="U20" s="3">
        <v>45176</v>
      </c>
      <c r="V20" s="3">
        <v>45190</v>
      </c>
      <c r="W20" s="3">
        <v>45210</v>
      </c>
      <c r="X20" s="3">
        <v>45224</v>
      </c>
      <c r="Y20" s="3">
        <v>45238</v>
      </c>
      <c r="Z20" s="3">
        <v>45252</v>
      </c>
      <c r="AA20" s="3">
        <v>45259</v>
      </c>
      <c r="AB20" s="3">
        <v>45274</v>
      </c>
      <c r="AC20" s="3">
        <v>45288</v>
      </c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</row>
    <row r="21" spans="1:52" x14ac:dyDescent="0.25">
      <c r="A21" s="6" t="s">
        <v>37</v>
      </c>
      <c r="B21" s="2"/>
      <c r="C21" s="2"/>
      <c r="D21" s="7">
        <v>3</v>
      </c>
      <c r="E21" s="7">
        <f t="shared" si="0"/>
        <v>24</v>
      </c>
      <c r="F21" s="3">
        <v>44938</v>
      </c>
      <c r="G21" s="3">
        <v>44952</v>
      </c>
      <c r="H21" s="3">
        <v>44980</v>
      </c>
      <c r="I21" s="3">
        <v>44994</v>
      </c>
      <c r="J21" s="3">
        <v>45008</v>
      </c>
      <c r="K21" s="3">
        <v>45029</v>
      </c>
      <c r="L21" s="3">
        <v>45043</v>
      </c>
      <c r="M21" s="3">
        <v>45057</v>
      </c>
      <c r="N21" s="3">
        <v>45071</v>
      </c>
      <c r="O21" s="3">
        <v>45085</v>
      </c>
      <c r="P21" s="3">
        <v>45099</v>
      </c>
      <c r="Q21" s="3">
        <v>45113</v>
      </c>
      <c r="R21" s="3">
        <v>45127</v>
      </c>
      <c r="S21" s="3">
        <v>45148</v>
      </c>
      <c r="T21" s="3">
        <v>45169</v>
      </c>
      <c r="U21" s="3">
        <v>45183</v>
      </c>
      <c r="V21" s="3">
        <v>45197</v>
      </c>
      <c r="W21" s="3">
        <v>45210</v>
      </c>
      <c r="X21" s="3">
        <v>45224</v>
      </c>
      <c r="Y21" s="3">
        <v>45238</v>
      </c>
      <c r="Z21" s="3">
        <v>45252</v>
      </c>
      <c r="AA21" s="3">
        <v>45259</v>
      </c>
      <c r="AB21" s="3">
        <v>45267</v>
      </c>
      <c r="AC21" s="3">
        <v>45281</v>
      </c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</row>
    <row r="22" spans="1:52" x14ac:dyDescent="0.25">
      <c r="A22" s="6" t="s">
        <v>38</v>
      </c>
      <c r="B22" s="2"/>
      <c r="C22" s="2"/>
      <c r="D22" s="7">
        <v>1</v>
      </c>
      <c r="E22" s="7">
        <f t="shared" si="0"/>
        <v>47</v>
      </c>
      <c r="F22" s="3">
        <v>44931</v>
      </c>
      <c r="G22" s="3">
        <v>44938</v>
      </c>
      <c r="H22" s="3">
        <v>44945</v>
      </c>
      <c r="I22" s="3">
        <v>44952</v>
      </c>
      <c r="J22" s="3">
        <v>44966</v>
      </c>
      <c r="K22" s="3">
        <v>44980</v>
      </c>
      <c r="L22" s="3">
        <v>44987</v>
      </c>
      <c r="M22" s="3">
        <v>44994</v>
      </c>
      <c r="N22" s="3">
        <v>45001</v>
      </c>
      <c r="O22" s="3">
        <v>45008</v>
      </c>
      <c r="P22" s="3">
        <v>45022</v>
      </c>
      <c r="Q22" s="3">
        <v>45029</v>
      </c>
      <c r="R22" s="3">
        <v>45036</v>
      </c>
      <c r="S22" s="3">
        <v>45043</v>
      </c>
      <c r="T22" s="3">
        <v>45050</v>
      </c>
      <c r="U22" s="3">
        <v>45057</v>
      </c>
      <c r="V22" s="3">
        <v>45064</v>
      </c>
      <c r="W22" s="3">
        <v>45071</v>
      </c>
      <c r="X22" s="3">
        <v>45078</v>
      </c>
      <c r="Y22" s="3">
        <v>45085</v>
      </c>
      <c r="Z22" s="3">
        <v>45092</v>
      </c>
      <c r="AA22" s="3">
        <v>45099</v>
      </c>
      <c r="AB22" s="3">
        <v>45106</v>
      </c>
      <c r="AC22" s="3">
        <v>45113</v>
      </c>
      <c r="AD22" s="3">
        <v>45120</v>
      </c>
      <c r="AE22" s="3">
        <v>45127</v>
      </c>
      <c r="AF22" s="3">
        <v>45134</v>
      </c>
      <c r="AG22" s="3">
        <v>45148</v>
      </c>
      <c r="AH22" s="3">
        <v>45162</v>
      </c>
      <c r="AI22" s="3">
        <v>45169</v>
      </c>
      <c r="AJ22" s="3">
        <v>45176</v>
      </c>
      <c r="AK22" s="3">
        <v>45183</v>
      </c>
      <c r="AL22" s="3">
        <v>45190</v>
      </c>
      <c r="AM22" s="3">
        <v>45197</v>
      </c>
      <c r="AN22" s="3">
        <v>45204</v>
      </c>
      <c r="AO22" s="3">
        <v>45211</v>
      </c>
      <c r="AP22" s="3">
        <v>45218</v>
      </c>
      <c r="AQ22" s="3">
        <v>45225</v>
      </c>
      <c r="AR22" s="3">
        <v>45232</v>
      </c>
      <c r="AS22" s="3">
        <v>45239</v>
      </c>
      <c r="AT22" s="3">
        <v>45246</v>
      </c>
      <c r="AU22" s="3">
        <v>45253</v>
      </c>
      <c r="AV22" s="3">
        <v>45260</v>
      </c>
      <c r="AW22" s="3">
        <v>45267</v>
      </c>
      <c r="AX22" s="3">
        <v>45274</v>
      </c>
      <c r="AY22" s="3">
        <v>45281</v>
      </c>
      <c r="AZ22" s="3">
        <v>45288</v>
      </c>
    </row>
    <row r="23" spans="1:52" x14ac:dyDescent="0.25">
      <c r="A23" s="6" t="s">
        <v>71</v>
      </c>
      <c r="B23" s="2" t="s">
        <v>40</v>
      </c>
      <c r="C23" s="2" t="s">
        <v>41</v>
      </c>
      <c r="D23" s="7">
        <v>1</v>
      </c>
      <c r="E23" s="7">
        <f t="shared" si="0"/>
        <v>47</v>
      </c>
      <c r="F23" s="3">
        <v>44931</v>
      </c>
      <c r="G23" s="3">
        <v>44938</v>
      </c>
      <c r="H23" s="3">
        <v>44945</v>
      </c>
      <c r="I23" s="3">
        <v>44952</v>
      </c>
      <c r="J23" s="3">
        <v>44966</v>
      </c>
      <c r="K23" s="3">
        <v>44980</v>
      </c>
      <c r="L23" s="3">
        <v>44987</v>
      </c>
      <c r="M23" s="3">
        <v>44994</v>
      </c>
      <c r="N23" s="3">
        <v>45001</v>
      </c>
      <c r="O23" s="3">
        <v>45008</v>
      </c>
      <c r="P23" s="3">
        <v>45022</v>
      </c>
      <c r="Q23" s="3">
        <v>45029</v>
      </c>
      <c r="R23" s="3">
        <v>45036</v>
      </c>
      <c r="S23" s="3">
        <v>45043</v>
      </c>
      <c r="T23" s="3">
        <v>45050</v>
      </c>
      <c r="U23" s="3">
        <v>45057</v>
      </c>
      <c r="V23" s="3">
        <v>45064</v>
      </c>
      <c r="W23" s="3">
        <v>45071</v>
      </c>
      <c r="X23" s="3">
        <v>45078</v>
      </c>
      <c r="Y23" s="3">
        <v>45085</v>
      </c>
      <c r="Z23" s="3">
        <v>45092</v>
      </c>
      <c r="AA23" s="3">
        <v>45099</v>
      </c>
      <c r="AB23" s="3">
        <v>45106</v>
      </c>
      <c r="AC23" s="3">
        <v>45113</v>
      </c>
      <c r="AD23" s="3">
        <v>45120</v>
      </c>
      <c r="AE23" s="3">
        <v>45127</v>
      </c>
      <c r="AF23" s="3">
        <v>45134</v>
      </c>
      <c r="AG23" s="3">
        <v>45148</v>
      </c>
      <c r="AH23" s="3">
        <v>45162</v>
      </c>
      <c r="AI23" s="3">
        <v>45169</v>
      </c>
      <c r="AJ23" s="3">
        <v>45176</v>
      </c>
      <c r="AK23" s="3">
        <v>45183</v>
      </c>
      <c r="AL23" s="3">
        <v>45190</v>
      </c>
      <c r="AM23" s="3">
        <v>45197</v>
      </c>
      <c r="AN23" s="3">
        <v>45204</v>
      </c>
      <c r="AO23" s="3">
        <v>45211</v>
      </c>
      <c r="AP23" s="3">
        <v>45218</v>
      </c>
      <c r="AQ23" s="3">
        <v>45225</v>
      </c>
      <c r="AR23" s="3">
        <v>45232</v>
      </c>
      <c r="AS23" s="3">
        <v>45239</v>
      </c>
      <c r="AT23" s="3">
        <v>45246</v>
      </c>
      <c r="AU23" s="3">
        <v>45253</v>
      </c>
      <c r="AV23" s="3">
        <v>45260</v>
      </c>
      <c r="AW23" s="3">
        <v>45267</v>
      </c>
      <c r="AX23" s="3">
        <v>45274</v>
      </c>
      <c r="AY23" s="3">
        <v>45281</v>
      </c>
      <c r="AZ23" s="3">
        <v>45288</v>
      </c>
    </row>
    <row r="24" spans="1:52" x14ac:dyDescent="0.25">
      <c r="A24" s="12" t="s">
        <v>39</v>
      </c>
      <c r="B24" s="2" t="s">
        <v>42</v>
      </c>
      <c r="C24" s="2" t="s">
        <v>43</v>
      </c>
      <c r="D24" s="7">
        <v>2</v>
      </c>
      <c r="E24" s="7">
        <f t="shared" si="0"/>
        <v>24</v>
      </c>
      <c r="F24" s="3">
        <v>44931</v>
      </c>
      <c r="G24" s="3">
        <v>44945</v>
      </c>
      <c r="H24" s="3">
        <v>44966</v>
      </c>
      <c r="I24" s="3">
        <v>44987</v>
      </c>
      <c r="J24" s="3">
        <v>45001</v>
      </c>
      <c r="K24" s="3">
        <v>45022</v>
      </c>
      <c r="L24" s="3">
        <v>45036</v>
      </c>
      <c r="M24" s="3">
        <v>45050</v>
      </c>
      <c r="N24" s="3">
        <v>45064</v>
      </c>
      <c r="O24" s="3">
        <v>45078</v>
      </c>
      <c r="P24" s="3">
        <v>45092</v>
      </c>
      <c r="Q24" s="3">
        <v>45106</v>
      </c>
      <c r="R24" s="3">
        <v>45120</v>
      </c>
      <c r="S24" s="3">
        <v>45134</v>
      </c>
      <c r="T24" s="3">
        <v>45162</v>
      </c>
      <c r="U24" s="3">
        <v>45176</v>
      </c>
      <c r="V24" s="3">
        <v>45190</v>
      </c>
      <c r="W24" s="3">
        <v>45210</v>
      </c>
      <c r="X24" s="3">
        <v>45224</v>
      </c>
      <c r="Y24" s="3">
        <v>45238</v>
      </c>
      <c r="Z24" s="3">
        <v>45252</v>
      </c>
      <c r="AA24" s="3">
        <v>45259</v>
      </c>
      <c r="AB24" s="3">
        <v>45274</v>
      </c>
      <c r="AC24" s="3">
        <v>45288</v>
      </c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</row>
    <row r="25" spans="1:52" x14ac:dyDescent="0.25">
      <c r="A25" s="6" t="s">
        <v>44</v>
      </c>
      <c r="B25" s="2"/>
      <c r="C25" s="2"/>
      <c r="D25" s="7">
        <v>1</v>
      </c>
      <c r="E25" s="7">
        <f t="shared" si="0"/>
        <v>47</v>
      </c>
      <c r="F25" s="3">
        <v>44931</v>
      </c>
      <c r="G25" s="3">
        <v>44938</v>
      </c>
      <c r="H25" s="3">
        <v>44945</v>
      </c>
      <c r="I25" s="3">
        <v>44952</v>
      </c>
      <c r="J25" s="3">
        <v>44966</v>
      </c>
      <c r="K25" s="3">
        <v>44980</v>
      </c>
      <c r="L25" s="3">
        <v>44987</v>
      </c>
      <c r="M25" s="3">
        <v>44994</v>
      </c>
      <c r="N25" s="3">
        <v>45001</v>
      </c>
      <c r="O25" s="3">
        <v>45008</v>
      </c>
      <c r="P25" s="3">
        <v>45022</v>
      </c>
      <c r="Q25" s="3">
        <v>45029</v>
      </c>
      <c r="R25" s="3">
        <v>45036</v>
      </c>
      <c r="S25" s="3">
        <v>45043</v>
      </c>
      <c r="T25" s="3">
        <v>45050</v>
      </c>
      <c r="U25" s="3">
        <v>45057</v>
      </c>
      <c r="V25" s="3">
        <v>45064</v>
      </c>
      <c r="W25" s="3">
        <v>45071</v>
      </c>
      <c r="X25" s="3">
        <v>45078</v>
      </c>
      <c r="Y25" s="3">
        <v>45085</v>
      </c>
      <c r="Z25" s="3">
        <v>45092</v>
      </c>
      <c r="AA25" s="3">
        <v>45099</v>
      </c>
      <c r="AB25" s="3">
        <v>45106</v>
      </c>
      <c r="AC25" s="3">
        <v>45113</v>
      </c>
      <c r="AD25" s="3">
        <v>45120</v>
      </c>
      <c r="AE25" s="3">
        <v>45127</v>
      </c>
      <c r="AF25" s="3">
        <v>45134</v>
      </c>
      <c r="AG25" s="3">
        <v>45148</v>
      </c>
      <c r="AH25" s="3">
        <v>45162</v>
      </c>
      <c r="AI25" s="3">
        <v>45169</v>
      </c>
      <c r="AJ25" s="3">
        <v>45176</v>
      </c>
      <c r="AK25" s="3">
        <v>45183</v>
      </c>
      <c r="AL25" s="3">
        <v>45190</v>
      </c>
      <c r="AM25" s="3">
        <v>45197</v>
      </c>
      <c r="AN25" s="3">
        <v>45204</v>
      </c>
      <c r="AO25" s="3">
        <v>45211</v>
      </c>
      <c r="AP25" s="3">
        <v>45218</v>
      </c>
      <c r="AQ25" s="3">
        <v>45225</v>
      </c>
      <c r="AR25" s="3">
        <v>45232</v>
      </c>
      <c r="AS25" s="3">
        <v>45239</v>
      </c>
      <c r="AT25" s="3">
        <v>45246</v>
      </c>
      <c r="AU25" s="3">
        <v>45253</v>
      </c>
      <c r="AV25" s="3">
        <v>45260</v>
      </c>
      <c r="AW25" s="3">
        <v>45267</v>
      </c>
      <c r="AX25" s="3">
        <v>45274</v>
      </c>
      <c r="AY25" s="3">
        <v>45281</v>
      </c>
      <c r="AZ25" s="3">
        <v>45288</v>
      </c>
    </row>
    <row r="26" spans="1:52" x14ac:dyDescent="0.25">
      <c r="A26" s="6" t="s">
        <v>45</v>
      </c>
      <c r="B26" s="2" t="s">
        <v>46</v>
      </c>
      <c r="C26" s="2" t="s">
        <v>47</v>
      </c>
      <c r="D26" s="7">
        <v>1</v>
      </c>
      <c r="E26" s="7">
        <f t="shared" si="0"/>
        <v>47</v>
      </c>
      <c r="F26" s="3">
        <v>44931</v>
      </c>
      <c r="G26" s="3">
        <v>44938</v>
      </c>
      <c r="H26" s="3">
        <v>44945</v>
      </c>
      <c r="I26" s="3">
        <v>44952</v>
      </c>
      <c r="J26" s="3">
        <v>44966</v>
      </c>
      <c r="K26" s="3">
        <v>44980</v>
      </c>
      <c r="L26" s="3">
        <v>44987</v>
      </c>
      <c r="M26" s="3">
        <v>44994</v>
      </c>
      <c r="N26" s="3">
        <v>45001</v>
      </c>
      <c r="O26" s="3">
        <v>45008</v>
      </c>
      <c r="P26" s="3">
        <v>45022</v>
      </c>
      <c r="Q26" s="3">
        <v>45029</v>
      </c>
      <c r="R26" s="3">
        <v>45036</v>
      </c>
      <c r="S26" s="3">
        <v>45043</v>
      </c>
      <c r="T26" s="3">
        <v>45050</v>
      </c>
      <c r="U26" s="3">
        <v>45057</v>
      </c>
      <c r="V26" s="3">
        <v>45064</v>
      </c>
      <c r="W26" s="3">
        <v>45071</v>
      </c>
      <c r="X26" s="3">
        <v>45078</v>
      </c>
      <c r="Y26" s="3">
        <v>45085</v>
      </c>
      <c r="Z26" s="3">
        <v>45092</v>
      </c>
      <c r="AA26" s="3">
        <v>45099</v>
      </c>
      <c r="AB26" s="3">
        <v>45106</v>
      </c>
      <c r="AC26" s="3">
        <v>45113</v>
      </c>
      <c r="AD26" s="3">
        <v>45120</v>
      </c>
      <c r="AE26" s="3">
        <v>45127</v>
      </c>
      <c r="AF26" s="3">
        <v>45134</v>
      </c>
      <c r="AG26" s="3">
        <v>45148</v>
      </c>
      <c r="AH26" s="3">
        <v>45162</v>
      </c>
      <c r="AI26" s="3">
        <v>45169</v>
      </c>
      <c r="AJ26" s="3">
        <v>45176</v>
      </c>
      <c r="AK26" s="3">
        <v>45183</v>
      </c>
      <c r="AL26" s="3">
        <v>45190</v>
      </c>
      <c r="AM26" s="3">
        <v>45197</v>
      </c>
      <c r="AN26" s="3">
        <v>45204</v>
      </c>
      <c r="AO26" s="3">
        <v>45211</v>
      </c>
      <c r="AP26" s="3">
        <v>45218</v>
      </c>
      <c r="AQ26" s="3">
        <v>45225</v>
      </c>
      <c r="AR26" s="3">
        <v>45232</v>
      </c>
      <c r="AS26" s="3">
        <v>45239</v>
      </c>
      <c r="AT26" s="3">
        <v>45246</v>
      </c>
      <c r="AU26" s="3">
        <v>45253</v>
      </c>
      <c r="AV26" s="3">
        <v>45260</v>
      </c>
      <c r="AW26" s="3">
        <v>45267</v>
      </c>
      <c r="AX26" s="3">
        <v>45274</v>
      </c>
      <c r="AY26" s="3">
        <v>45281</v>
      </c>
      <c r="AZ26" s="3">
        <v>45288</v>
      </c>
    </row>
    <row r="27" spans="1:52" x14ac:dyDescent="0.25">
      <c r="A27" s="6" t="s">
        <v>48</v>
      </c>
      <c r="B27" s="2"/>
      <c r="C27" s="2" t="s">
        <v>49</v>
      </c>
      <c r="D27" s="7">
        <v>2</v>
      </c>
      <c r="E27" s="7">
        <f t="shared" si="0"/>
        <v>24</v>
      </c>
      <c r="F27" s="3">
        <v>44931</v>
      </c>
      <c r="G27" s="3">
        <v>44945</v>
      </c>
      <c r="H27" s="3">
        <v>44966</v>
      </c>
      <c r="I27" s="3">
        <v>44987</v>
      </c>
      <c r="J27" s="3">
        <v>45001</v>
      </c>
      <c r="K27" s="3">
        <v>45022</v>
      </c>
      <c r="L27" s="3">
        <v>45036</v>
      </c>
      <c r="M27" s="3">
        <v>45050</v>
      </c>
      <c r="N27" s="3">
        <v>45064</v>
      </c>
      <c r="O27" s="3">
        <v>45078</v>
      </c>
      <c r="P27" s="3">
        <v>45092</v>
      </c>
      <c r="Q27" s="3">
        <v>45106</v>
      </c>
      <c r="R27" s="3">
        <v>45120</v>
      </c>
      <c r="S27" s="3">
        <v>45134</v>
      </c>
      <c r="T27" s="3">
        <v>45162</v>
      </c>
      <c r="U27" s="3">
        <v>45176</v>
      </c>
      <c r="V27" s="3">
        <v>45190</v>
      </c>
      <c r="W27" s="3">
        <v>45210</v>
      </c>
      <c r="X27" s="3">
        <v>45224</v>
      </c>
      <c r="Y27" s="3">
        <v>45238</v>
      </c>
      <c r="Z27" s="3">
        <v>45252</v>
      </c>
      <c r="AA27" s="3">
        <v>45259</v>
      </c>
      <c r="AB27" s="3">
        <v>45274</v>
      </c>
      <c r="AC27" s="3">
        <v>45288</v>
      </c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</row>
    <row r="28" spans="1:52" ht="30" x14ac:dyDescent="0.25">
      <c r="A28" s="8" t="s">
        <v>50</v>
      </c>
      <c r="B28" s="9" t="s">
        <v>51</v>
      </c>
      <c r="C28" s="10" t="s">
        <v>52</v>
      </c>
      <c r="D28" s="7">
        <v>1</v>
      </c>
      <c r="E28" s="7">
        <f t="shared" si="0"/>
        <v>47</v>
      </c>
      <c r="F28" s="11">
        <v>44931</v>
      </c>
      <c r="G28" s="11">
        <v>44938</v>
      </c>
      <c r="H28" s="11">
        <v>44945</v>
      </c>
      <c r="I28" s="11">
        <v>44952</v>
      </c>
      <c r="J28" s="11">
        <v>44966</v>
      </c>
      <c r="K28" s="11">
        <v>44980</v>
      </c>
      <c r="L28" s="11">
        <v>44987</v>
      </c>
      <c r="M28" s="11">
        <v>44994</v>
      </c>
      <c r="N28" s="11">
        <v>45001</v>
      </c>
      <c r="O28" s="11">
        <v>45008</v>
      </c>
      <c r="P28" s="11">
        <v>45022</v>
      </c>
      <c r="Q28" s="11">
        <v>45029</v>
      </c>
      <c r="R28" s="11">
        <v>45036</v>
      </c>
      <c r="S28" s="11">
        <v>45043</v>
      </c>
      <c r="T28" s="11">
        <v>45050</v>
      </c>
      <c r="U28" s="11">
        <v>45057</v>
      </c>
      <c r="V28" s="11">
        <v>45064</v>
      </c>
      <c r="W28" s="11">
        <v>45071</v>
      </c>
      <c r="X28" s="11">
        <v>45078</v>
      </c>
      <c r="Y28" s="11">
        <v>45085</v>
      </c>
      <c r="Z28" s="11">
        <v>45092</v>
      </c>
      <c r="AA28" s="11">
        <v>45099</v>
      </c>
      <c r="AB28" s="11">
        <v>45106</v>
      </c>
      <c r="AC28" s="11">
        <v>45113</v>
      </c>
      <c r="AD28" s="11">
        <v>45120</v>
      </c>
      <c r="AE28" s="11">
        <v>45127</v>
      </c>
      <c r="AF28" s="11">
        <v>45134</v>
      </c>
      <c r="AG28" s="11">
        <v>45148</v>
      </c>
      <c r="AH28" s="11">
        <v>45162</v>
      </c>
      <c r="AI28" s="11">
        <v>45169</v>
      </c>
      <c r="AJ28" s="11">
        <v>45176</v>
      </c>
      <c r="AK28" s="11">
        <v>45183</v>
      </c>
      <c r="AL28" s="11">
        <v>45190</v>
      </c>
      <c r="AM28" s="11">
        <v>45197</v>
      </c>
      <c r="AN28" s="11">
        <v>45204</v>
      </c>
      <c r="AO28" s="11">
        <v>45211</v>
      </c>
      <c r="AP28" s="11">
        <v>45218</v>
      </c>
      <c r="AQ28" s="11">
        <v>45225</v>
      </c>
      <c r="AR28" s="11">
        <v>45232</v>
      </c>
      <c r="AS28" s="11">
        <v>45239</v>
      </c>
      <c r="AT28" s="11">
        <v>45246</v>
      </c>
      <c r="AU28" s="11">
        <v>45253</v>
      </c>
      <c r="AV28" s="11">
        <v>45260</v>
      </c>
      <c r="AW28" s="11">
        <v>45267</v>
      </c>
      <c r="AX28" s="11">
        <v>45274</v>
      </c>
      <c r="AY28" s="11">
        <v>45281</v>
      </c>
      <c r="AZ28" s="11">
        <v>45288</v>
      </c>
    </row>
    <row r="29" spans="1:52" x14ac:dyDescent="0.25">
      <c r="A29" s="6" t="s">
        <v>53</v>
      </c>
      <c r="B29" s="2"/>
      <c r="C29" s="2"/>
      <c r="D29" s="7">
        <v>1</v>
      </c>
      <c r="E29" s="7">
        <f t="shared" si="0"/>
        <v>47</v>
      </c>
      <c r="F29" s="3">
        <v>44931</v>
      </c>
      <c r="G29" s="3">
        <v>44938</v>
      </c>
      <c r="H29" s="3">
        <v>44945</v>
      </c>
      <c r="I29" s="3">
        <v>44952</v>
      </c>
      <c r="J29" s="3">
        <v>44966</v>
      </c>
      <c r="K29" s="3">
        <v>44980</v>
      </c>
      <c r="L29" s="3">
        <v>44987</v>
      </c>
      <c r="M29" s="3">
        <v>44994</v>
      </c>
      <c r="N29" s="3">
        <v>45001</v>
      </c>
      <c r="O29" s="3">
        <v>45008</v>
      </c>
      <c r="P29" s="3">
        <v>45022</v>
      </c>
      <c r="Q29" s="3">
        <v>45029</v>
      </c>
      <c r="R29" s="3">
        <v>45036</v>
      </c>
      <c r="S29" s="3">
        <v>45043</v>
      </c>
      <c r="T29" s="3">
        <v>45050</v>
      </c>
      <c r="U29" s="3">
        <v>45057</v>
      </c>
      <c r="V29" s="3">
        <v>45064</v>
      </c>
      <c r="W29" s="3">
        <v>45071</v>
      </c>
      <c r="X29" s="3">
        <v>45078</v>
      </c>
      <c r="Y29" s="3">
        <v>45085</v>
      </c>
      <c r="Z29" s="3">
        <v>45092</v>
      </c>
      <c r="AA29" s="3">
        <v>45099</v>
      </c>
      <c r="AB29" s="3">
        <v>45106</v>
      </c>
      <c r="AC29" s="3">
        <v>45113</v>
      </c>
      <c r="AD29" s="3">
        <v>45120</v>
      </c>
      <c r="AE29" s="3">
        <v>45127</v>
      </c>
      <c r="AF29" s="3">
        <v>45134</v>
      </c>
      <c r="AG29" s="3">
        <v>45148</v>
      </c>
      <c r="AH29" s="3">
        <v>45162</v>
      </c>
      <c r="AI29" s="3">
        <v>45169</v>
      </c>
      <c r="AJ29" s="3">
        <v>45176</v>
      </c>
      <c r="AK29" s="3">
        <v>45183</v>
      </c>
      <c r="AL29" s="3">
        <v>45190</v>
      </c>
      <c r="AM29" s="3">
        <v>45197</v>
      </c>
      <c r="AN29" s="3">
        <v>45204</v>
      </c>
      <c r="AO29" s="3">
        <v>45211</v>
      </c>
      <c r="AP29" s="3">
        <v>45218</v>
      </c>
      <c r="AQ29" s="3">
        <v>45225</v>
      </c>
      <c r="AR29" s="3">
        <v>45232</v>
      </c>
      <c r="AS29" s="3">
        <v>45239</v>
      </c>
      <c r="AT29" s="3">
        <v>45246</v>
      </c>
      <c r="AU29" s="3">
        <v>45253</v>
      </c>
      <c r="AV29" s="3">
        <v>45260</v>
      </c>
      <c r="AW29" s="3">
        <v>45267</v>
      </c>
      <c r="AX29" s="3">
        <v>45274</v>
      </c>
      <c r="AY29" s="3">
        <v>45281</v>
      </c>
      <c r="AZ29" s="3">
        <v>45288</v>
      </c>
    </row>
    <row r="30" spans="1:52" x14ac:dyDescent="0.25">
      <c r="A30" s="6" t="s">
        <v>54</v>
      </c>
      <c r="B30" s="2"/>
      <c r="C30" s="2"/>
      <c r="D30" s="7">
        <v>1</v>
      </c>
      <c r="E30" s="7">
        <f t="shared" si="0"/>
        <v>47</v>
      </c>
      <c r="F30" s="3">
        <v>44931</v>
      </c>
      <c r="G30" s="3">
        <v>44938</v>
      </c>
      <c r="H30" s="3">
        <v>44945</v>
      </c>
      <c r="I30" s="3">
        <v>44952</v>
      </c>
      <c r="J30" s="3">
        <v>44966</v>
      </c>
      <c r="K30" s="3">
        <v>44980</v>
      </c>
      <c r="L30" s="3">
        <v>44987</v>
      </c>
      <c r="M30" s="3">
        <v>44994</v>
      </c>
      <c r="N30" s="3">
        <v>45001</v>
      </c>
      <c r="O30" s="3">
        <v>45008</v>
      </c>
      <c r="P30" s="3">
        <v>45022</v>
      </c>
      <c r="Q30" s="3">
        <v>45029</v>
      </c>
      <c r="R30" s="3">
        <v>45036</v>
      </c>
      <c r="S30" s="3">
        <v>45043</v>
      </c>
      <c r="T30" s="3">
        <v>45050</v>
      </c>
      <c r="U30" s="3">
        <v>45057</v>
      </c>
      <c r="V30" s="3">
        <v>45064</v>
      </c>
      <c r="W30" s="3">
        <v>45071</v>
      </c>
      <c r="X30" s="3">
        <v>45078</v>
      </c>
      <c r="Y30" s="3">
        <v>45085</v>
      </c>
      <c r="Z30" s="3">
        <v>45092</v>
      </c>
      <c r="AA30" s="3">
        <v>45099</v>
      </c>
      <c r="AB30" s="3">
        <v>45106</v>
      </c>
      <c r="AC30" s="3">
        <v>45113</v>
      </c>
      <c r="AD30" s="3">
        <v>45120</v>
      </c>
      <c r="AE30" s="3">
        <v>45127</v>
      </c>
      <c r="AF30" s="3">
        <v>45134</v>
      </c>
      <c r="AG30" s="3">
        <v>45148</v>
      </c>
      <c r="AH30" s="3">
        <v>45162</v>
      </c>
      <c r="AI30" s="3">
        <v>45169</v>
      </c>
      <c r="AJ30" s="3">
        <v>45176</v>
      </c>
      <c r="AK30" s="3">
        <v>45183</v>
      </c>
      <c r="AL30" s="3">
        <v>45190</v>
      </c>
      <c r="AM30" s="3">
        <v>45197</v>
      </c>
      <c r="AN30" s="3">
        <v>45204</v>
      </c>
      <c r="AO30" s="3">
        <v>45211</v>
      </c>
      <c r="AP30" s="3">
        <v>45218</v>
      </c>
      <c r="AQ30" s="3">
        <v>45225</v>
      </c>
      <c r="AR30" s="3">
        <v>45232</v>
      </c>
      <c r="AS30" s="3">
        <v>45239</v>
      </c>
      <c r="AT30" s="3">
        <v>45246</v>
      </c>
      <c r="AU30" s="3">
        <v>45253</v>
      </c>
      <c r="AV30" s="3">
        <v>45260</v>
      </c>
      <c r="AW30" s="3">
        <v>45267</v>
      </c>
      <c r="AX30" s="3">
        <v>45274</v>
      </c>
      <c r="AY30" s="3">
        <v>45281</v>
      </c>
      <c r="AZ30" s="3">
        <v>45288</v>
      </c>
    </row>
    <row r="31" spans="1:52" x14ac:dyDescent="0.25">
      <c r="A31" s="6" t="s">
        <v>55</v>
      </c>
      <c r="B31" s="2" t="s">
        <v>56</v>
      </c>
      <c r="C31" s="2"/>
      <c r="D31" s="7">
        <v>3</v>
      </c>
      <c r="E31" s="7">
        <f t="shared" si="0"/>
        <v>24</v>
      </c>
      <c r="F31" s="3">
        <v>44938</v>
      </c>
      <c r="G31" s="3">
        <v>44952</v>
      </c>
      <c r="H31" s="3">
        <v>44980</v>
      </c>
      <c r="I31" s="3">
        <v>44994</v>
      </c>
      <c r="J31" s="3">
        <v>45008</v>
      </c>
      <c r="K31" s="3">
        <v>45029</v>
      </c>
      <c r="L31" s="3">
        <v>45043</v>
      </c>
      <c r="M31" s="3">
        <v>45057</v>
      </c>
      <c r="N31" s="3">
        <v>45071</v>
      </c>
      <c r="O31" s="3">
        <v>45085</v>
      </c>
      <c r="P31" s="3">
        <v>45099</v>
      </c>
      <c r="Q31" s="3">
        <v>45113</v>
      </c>
      <c r="R31" s="3">
        <v>45127</v>
      </c>
      <c r="S31" s="3">
        <v>45148</v>
      </c>
      <c r="T31" s="3">
        <v>45169</v>
      </c>
      <c r="U31" s="3">
        <v>45183</v>
      </c>
      <c r="V31" s="3">
        <v>45197</v>
      </c>
      <c r="W31" s="3">
        <v>45210</v>
      </c>
      <c r="X31" s="3">
        <v>45224</v>
      </c>
      <c r="Y31" s="3">
        <v>45238</v>
      </c>
      <c r="Z31" s="3">
        <v>45252</v>
      </c>
      <c r="AA31" s="3">
        <v>45259</v>
      </c>
      <c r="AB31" s="3">
        <v>45267</v>
      </c>
      <c r="AC31" s="3">
        <v>45281</v>
      </c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</row>
    <row r="32" spans="1:52" x14ac:dyDescent="0.25">
      <c r="A32" s="6" t="s">
        <v>57</v>
      </c>
      <c r="B32" s="2" t="s">
        <v>58</v>
      </c>
      <c r="C32" s="2" t="s">
        <v>59</v>
      </c>
      <c r="D32" s="7">
        <v>3</v>
      </c>
      <c r="E32" s="7">
        <f t="shared" si="0"/>
        <v>24</v>
      </c>
      <c r="F32" s="3">
        <v>44938</v>
      </c>
      <c r="G32" s="3">
        <v>44952</v>
      </c>
      <c r="H32" s="3">
        <v>44980</v>
      </c>
      <c r="I32" s="3">
        <v>44994</v>
      </c>
      <c r="J32" s="3">
        <v>45008</v>
      </c>
      <c r="K32" s="3">
        <v>45029</v>
      </c>
      <c r="L32" s="3">
        <v>45043</v>
      </c>
      <c r="M32" s="3">
        <v>45057</v>
      </c>
      <c r="N32" s="3">
        <v>45071</v>
      </c>
      <c r="O32" s="3">
        <v>45085</v>
      </c>
      <c r="P32" s="3">
        <v>45099</v>
      </c>
      <c r="Q32" s="3">
        <v>45113</v>
      </c>
      <c r="R32" s="3">
        <v>45127</v>
      </c>
      <c r="S32" s="3">
        <v>45148</v>
      </c>
      <c r="T32" s="3">
        <v>45169</v>
      </c>
      <c r="U32" s="3">
        <v>45183</v>
      </c>
      <c r="V32" s="3">
        <v>45197</v>
      </c>
      <c r="W32" s="3">
        <v>45210</v>
      </c>
      <c r="X32" s="3">
        <v>45224</v>
      </c>
      <c r="Y32" s="3">
        <v>45238</v>
      </c>
      <c r="Z32" s="3">
        <v>45252</v>
      </c>
      <c r="AA32" s="3">
        <v>45259</v>
      </c>
      <c r="AB32" s="3">
        <v>45267</v>
      </c>
      <c r="AC32" s="3">
        <v>45281</v>
      </c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</row>
    <row r="33" spans="1:52" ht="30" x14ac:dyDescent="0.25">
      <c r="A33" s="8" t="s">
        <v>60</v>
      </c>
      <c r="B33" s="14" t="s">
        <v>61</v>
      </c>
      <c r="C33" s="2"/>
      <c r="D33" s="7">
        <v>2</v>
      </c>
      <c r="E33" s="7">
        <f t="shared" si="0"/>
        <v>24</v>
      </c>
      <c r="F33" s="3">
        <v>44931</v>
      </c>
      <c r="G33" s="3">
        <v>44945</v>
      </c>
      <c r="H33" s="3">
        <v>44966</v>
      </c>
      <c r="I33" s="3">
        <v>44987</v>
      </c>
      <c r="J33" s="3">
        <v>45001</v>
      </c>
      <c r="K33" s="3">
        <v>45022</v>
      </c>
      <c r="L33" s="3">
        <v>45036</v>
      </c>
      <c r="M33" s="3">
        <v>45050</v>
      </c>
      <c r="N33" s="3">
        <v>45064</v>
      </c>
      <c r="O33" s="3">
        <v>45078</v>
      </c>
      <c r="P33" s="3">
        <v>45092</v>
      </c>
      <c r="Q33" s="3">
        <v>45106</v>
      </c>
      <c r="R33" s="3">
        <v>45120</v>
      </c>
      <c r="S33" s="3">
        <v>45134</v>
      </c>
      <c r="T33" s="3">
        <v>45162</v>
      </c>
      <c r="U33" s="3">
        <v>45176</v>
      </c>
      <c r="V33" s="3">
        <v>45190</v>
      </c>
      <c r="W33" s="3">
        <v>45210</v>
      </c>
      <c r="X33" s="3">
        <v>45224</v>
      </c>
      <c r="Y33" s="3">
        <v>45238</v>
      </c>
      <c r="Z33" s="3">
        <v>45252</v>
      </c>
      <c r="AA33" s="3">
        <v>45259</v>
      </c>
      <c r="AB33" s="3">
        <v>45274</v>
      </c>
      <c r="AC33" s="3">
        <v>45288</v>
      </c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</row>
    <row r="34" spans="1:52" x14ac:dyDescent="0.25">
      <c r="A34" s="6" t="s">
        <v>62</v>
      </c>
      <c r="B34" s="2"/>
      <c r="C34" s="2"/>
      <c r="D34" s="7">
        <v>3</v>
      </c>
      <c r="E34" s="7">
        <f t="shared" si="0"/>
        <v>24</v>
      </c>
      <c r="F34" s="3">
        <v>44938</v>
      </c>
      <c r="G34" s="3">
        <v>44952</v>
      </c>
      <c r="H34" s="3">
        <v>44980</v>
      </c>
      <c r="I34" s="3">
        <v>44994</v>
      </c>
      <c r="J34" s="3">
        <v>45008</v>
      </c>
      <c r="K34" s="3">
        <v>45029</v>
      </c>
      <c r="L34" s="3">
        <v>45043</v>
      </c>
      <c r="M34" s="3">
        <v>45057</v>
      </c>
      <c r="N34" s="3">
        <v>45071</v>
      </c>
      <c r="O34" s="3">
        <v>45085</v>
      </c>
      <c r="P34" s="3">
        <v>45099</v>
      </c>
      <c r="Q34" s="3">
        <v>45113</v>
      </c>
      <c r="R34" s="3">
        <v>45127</v>
      </c>
      <c r="S34" s="3">
        <v>45148</v>
      </c>
      <c r="T34" s="3">
        <v>45169</v>
      </c>
      <c r="U34" s="3">
        <v>45183</v>
      </c>
      <c r="V34" s="3">
        <v>45197</v>
      </c>
      <c r="W34" s="3">
        <v>45210</v>
      </c>
      <c r="X34" s="3">
        <v>45224</v>
      </c>
      <c r="Y34" s="3">
        <v>45238</v>
      </c>
      <c r="Z34" s="3">
        <v>45252</v>
      </c>
      <c r="AA34" s="3">
        <v>45259</v>
      </c>
      <c r="AB34" s="3">
        <v>45267</v>
      </c>
      <c r="AC34" s="3">
        <v>45281</v>
      </c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</row>
    <row r="35" spans="1:52" x14ac:dyDescent="0.25">
      <c r="A35" s="6" t="s">
        <v>63</v>
      </c>
      <c r="B35" s="2"/>
      <c r="C35" s="2"/>
      <c r="D35" s="7">
        <v>2</v>
      </c>
      <c r="E35" s="7">
        <f t="shared" si="0"/>
        <v>24</v>
      </c>
      <c r="F35" s="3">
        <v>44931</v>
      </c>
      <c r="G35" s="3">
        <v>44945</v>
      </c>
      <c r="H35" s="3">
        <v>44966</v>
      </c>
      <c r="I35" s="3">
        <v>44987</v>
      </c>
      <c r="J35" s="3">
        <v>45001</v>
      </c>
      <c r="K35" s="3">
        <v>45022</v>
      </c>
      <c r="L35" s="3">
        <v>45036</v>
      </c>
      <c r="M35" s="3">
        <v>45050</v>
      </c>
      <c r="N35" s="3">
        <v>45064</v>
      </c>
      <c r="O35" s="3">
        <v>45078</v>
      </c>
      <c r="P35" s="3">
        <v>45092</v>
      </c>
      <c r="Q35" s="3">
        <v>45106</v>
      </c>
      <c r="R35" s="3">
        <v>45120</v>
      </c>
      <c r="S35" s="3">
        <v>45134</v>
      </c>
      <c r="T35" s="3">
        <v>45162</v>
      </c>
      <c r="U35" s="3">
        <v>45176</v>
      </c>
      <c r="V35" s="3">
        <v>45190</v>
      </c>
      <c r="W35" s="3">
        <v>45210</v>
      </c>
      <c r="X35" s="3">
        <v>45224</v>
      </c>
      <c r="Y35" s="3">
        <v>45238</v>
      </c>
      <c r="Z35" s="3">
        <v>45252</v>
      </c>
      <c r="AA35" s="3">
        <v>45259</v>
      </c>
      <c r="AB35" s="3">
        <v>45274</v>
      </c>
      <c r="AC35" s="3">
        <v>45288</v>
      </c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</row>
    <row r="36" spans="1:52" x14ac:dyDescent="0.25">
      <c r="A36" s="6" t="s">
        <v>64</v>
      </c>
      <c r="B36" s="2"/>
      <c r="C36" s="2"/>
      <c r="D36" s="7">
        <v>1</v>
      </c>
      <c r="E36" s="7">
        <f t="shared" si="0"/>
        <v>47</v>
      </c>
      <c r="F36" s="3">
        <v>44931</v>
      </c>
      <c r="G36" s="3">
        <v>44938</v>
      </c>
      <c r="H36" s="3">
        <v>44945</v>
      </c>
      <c r="I36" s="3">
        <v>44952</v>
      </c>
      <c r="J36" s="3">
        <v>44966</v>
      </c>
      <c r="K36" s="3">
        <v>44980</v>
      </c>
      <c r="L36" s="3">
        <v>44987</v>
      </c>
      <c r="M36" s="3">
        <v>44994</v>
      </c>
      <c r="N36" s="3">
        <v>45001</v>
      </c>
      <c r="O36" s="3">
        <v>45008</v>
      </c>
      <c r="P36" s="3">
        <v>45022</v>
      </c>
      <c r="Q36" s="3">
        <v>45029</v>
      </c>
      <c r="R36" s="3">
        <v>45036</v>
      </c>
      <c r="S36" s="3">
        <v>45043</v>
      </c>
      <c r="T36" s="3">
        <v>45050</v>
      </c>
      <c r="U36" s="3">
        <v>45057</v>
      </c>
      <c r="V36" s="3">
        <v>45064</v>
      </c>
      <c r="W36" s="3">
        <v>45071</v>
      </c>
      <c r="X36" s="3">
        <v>45078</v>
      </c>
      <c r="Y36" s="3">
        <v>45085</v>
      </c>
      <c r="Z36" s="3">
        <v>45092</v>
      </c>
      <c r="AA36" s="3">
        <v>45099</v>
      </c>
      <c r="AB36" s="3">
        <v>45106</v>
      </c>
      <c r="AC36" s="3">
        <v>45113</v>
      </c>
      <c r="AD36" s="3">
        <v>45120</v>
      </c>
      <c r="AE36" s="3">
        <v>45127</v>
      </c>
      <c r="AF36" s="3">
        <v>45134</v>
      </c>
      <c r="AG36" s="3">
        <v>45148</v>
      </c>
      <c r="AH36" s="3">
        <v>45162</v>
      </c>
      <c r="AI36" s="3">
        <v>45169</v>
      </c>
      <c r="AJ36" s="3">
        <v>45176</v>
      </c>
      <c r="AK36" s="3">
        <v>45183</v>
      </c>
      <c r="AL36" s="3">
        <v>45190</v>
      </c>
      <c r="AM36" s="3">
        <v>45197</v>
      </c>
      <c r="AN36" s="3">
        <v>45204</v>
      </c>
      <c r="AO36" s="3">
        <v>45211</v>
      </c>
      <c r="AP36" s="3">
        <v>45218</v>
      </c>
      <c r="AQ36" s="3">
        <v>45225</v>
      </c>
      <c r="AR36" s="3">
        <v>45232</v>
      </c>
      <c r="AS36" s="3">
        <v>45239</v>
      </c>
      <c r="AT36" s="3">
        <v>45246</v>
      </c>
      <c r="AU36" s="3">
        <v>45253</v>
      </c>
      <c r="AV36" s="3">
        <v>45260</v>
      </c>
      <c r="AW36" s="3">
        <v>45267</v>
      </c>
      <c r="AX36" s="3">
        <v>45274</v>
      </c>
      <c r="AY36" s="3">
        <v>45281</v>
      </c>
      <c r="AZ36" s="3">
        <v>45288</v>
      </c>
    </row>
    <row r="37" spans="1:52" x14ac:dyDescent="0.25">
      <c r="A37" s="6" t="s">
        <v>65</v>
      </c>
      <c r="B37" s="2"/>
      <c r="C37" s="2"/>
      <c r="D37" s="7">
        <v>1</v>
      </c>
      <c r="E37" s="7">
        <f t="shared" si="0"/>
        <v>47</v>
      </c>
      <c r="F37" s="3">
        <v>44931</v>
      </c>
      <c r="G37" s="3">
        <v>44938</v>
      </c>
      <c r="H37" s="3">
        <v>44945</v>
      </c>
      <c r="I37" s="3">
        <v>44952</v>
      </c>
      <c r="J37" s="3">
        <v>44966</v>
      </c>
      <c r="K37" s="3">
        <v>44980</v>
      </c>
      <c r="L37" s="3">
        <v>44987</v>
      </c>
      <c r="M37" s="3">
        <v>44994</v>
      </c>
      <c r="N37" s="3">
        <v>45001</v>
      </c>
      <c r="O37" s="3">
        <v>45008</v>
      </c>
      <c r="P37" s="3">
        <v>45022</v>
      </c>
      <c r="Q37" s="3">
        <v>45029</v>
      </c>
      <c r="R37" s="3">
        <v>45036</v>
      </c>
      <c r="S37" s="3">
        <v>45043</v>
      </c>
      <c r="T37" s="3">
        <v>45050</v>
      </c>
      <c r="U37" s="3">
        <v>45057</v>
      </c>
      <c r="V37" s="3">
        <v>45064</v>
      </c>
      <c r="W37" s="3">
        <v>45071</v>
      </c>
      <c r="X37" s="3">
        <v>45078</v>
      </c>
      <c r="Y37" s="3">
        <v>45085</v>
      </c>
      <c r="Z37" s="3">
        <v>45092</v>
      </c>
      <c r="AA37" s="3">
        <v>45099</v>
      </c>
      <c r="AB37" s="3">
        <v>45106</v>
      </c>
      <c r="AC37" s="3">
        <v>45113</v>
      </c>
      <c r="AD37" s="3">
        <v>45120</v>
      </c>
      <c r="AE37" s="3">
        <v>45127</v>
      </c>
      <c r="AF37" s="3">
        <v>45134</v>
      </c>
      <c r="AG37" s="3">
        <v>45148</v>
      </c>
      <c r="AH37" s="3">
        <v>45162</v>
      </c>
      <c r="AI37" s="3">
        <v>45169</v>
      </c>
      <c r="AJ37" s="3">
        <v>45176</v>
      </c>
      <c r="AK37" s="3">
        <v>45183</v>
      </c>
      <c r="AL37" s="3">
        <v>45190</v>
      </c>
      <c r="AM37" s="3">
        <v>45197</v>
      </c>
      <c r="AN37" s="3">
        <v>45204</v>
      </c>
      <c r="AO37" s="3">
        <v>45211</v>
      </c>
      <c r="AP37" s="3">
        <v>45218</v>
      </c>
      <c r="AQ37" s="3">
        <v>45225</v>
      </c>
      <c r="AR37" s="3">
        <v>45232</v>
      </c>
      <c r="AS37" s="3">
        <v>45239</v>
      </c>
      <c r="AT37" s="3">
        <v>45246</v>
      </c>
      <c r="AU37" s="3">
        <v>45253</v>
      </c>
      <c r="AV37" s="3">
        <v>45260</v>
      </c>
      <c r="AW37" s="3">
        <v>45267</v>
      </c>
      <c r="AX37" s="3">
        <v>45274</v>
      </c>
      <c r="AY37" s="3">
        <v>45281</v>
      </c>
      <c r="AZ37" s="3">
        <v>45288</v>
      </c>
    </row>
    <row r="38" spans="1:52" x14ac:dyDescent="0.25">
      <c r="A38" s="6" t="s">
        <v>66</v>
      </c>
      <c r="B38" s="2"/>
      <c r="C38" s="2"/>
      <c r="D38" s="7">
        <v>3</v>
      </c>
      <c r="E38" s="7">
        <f t="shared" si="0"/>
        <v>24</v>
      </c>
      <c r="F38" s="3">
        <v>44938</v>
      </c>
      <c r="G38" s="3">
        <v>44952</v>
      </c>
      <c r="H38" s="3">
        <v>44980</v>
      </c>
      <c r="I38" s="3">
        <v>44994</v>
      </c>
      <c r="J38" s="3">
        <v>45008</v>
      </c>
      <c r="K38" s="3">
        <v>45029</v>
      </c>
      <c r="L38" s="3">
        <v>45043</v>
      </c>
      <c r="M38" s="3">
        <v>45057</v>
      </c>
      <c r="N38" s="3">
        <v>45071</v>
      </c>
      <c r="O38" s="3">
        <v>45085</v>
      </c>
      <c r="P38" s="3">
        <v>45099</v>
      </c>
      <c r="Q38" s="3">
        <v>45113</v>
      </c>
      <c r="R38" s="3">
        <v>45127</v>
      </c>
      <c r="S38" s="3">
        <v>45148</v>
      </c>
      <c r="T38" s="3">
        <v>45169</v>
      </c>
      <c r="U38" s="3">
        <v>45183</v>
      </c>
      <c r="V38" s="3">
        <v>45197</v>
      </c>
      <c r="W38" s="3">
        <v>45210</v>
      </c>
      <c r="X38" s="3">
        <v>45224</v>
      </c>
      <c r="Y38" s="3">
        <v>45238</v>
      </c>
      <c r="Z38" s="3">
        <v>45252</v>
      </c>
      <c r="AA38" s="3">
        <v>45259</v>
      </c>
      <c r="AB38" s="3">
        <v>45267</v>
      </c>
      <c r="AC38" s="3">
        <v>45281</v>
      </c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</row>
    <row r="39" spans="1:52" x14ac:dyDescent="0.25">
      <c r="A39" s="6" t="s">
        <v>67</v>
      </c>
      <c r="B39" s="2"/>
      <c r="C39" s="2"/>
      <c r="D39" s="7">
        <v>1</v>
      </c>
      <c r="E39" s="7">
        <f t="shared" si="0"/>
        <v>47</v>
      </c>
      <c r="F39" s="3">
        <v>44931</v>
      </c>
      <c r="G39" s="3">
        <v>44938</v>
      </c>
      <c r="H39" s="3">
        <v>44945</v>
      </c>
      <c r="I39" s="3">
        <v>44952</v>
      </c>
      <c r="J39" s="3">
        <v>44966</v>
      </c>
      <c r="K39" s="3">
        <v>44980</v>
      </c>
      <c r="L39" s="3">
        <v>44987</v>
      </c>
      <c r="M39" s="3">
        <v>44994</v>
      </c>
      <c r="N39" s="3">
        <v>45001</v>
      </c>
      <c r="O39" s="3">
        <v>45008</v>
      </c>
      <c r="P39" s="3">
        <v>45022</v>
      </c>
      <c r="Q39" s="3">
        <v>45029</v>
      </c>
      <c r="R39" s="3">
        <v>45036</v>
      </c>
      <c r="S39" s="3">
        <v>45043</v>
      </c>
      <c r="T39" s="3">
        <v>45050</v>
      </c>
      <c r="U39" s="3">
        <v>45057</v>
      </c>
      <c r="V39" s="3">
        <v>45064</v>
      </c>
      <c r="W39" s="3">
        <v>45071</v>
      </c>
      <c r="X39" s="3">
        <v>45078</v>
      </c>
      <c r="Y39" s="3">
        <v>45085</v>
      </c>
      <c r="Z39" s="3">
        <v>45092</v>
      </c>
      <c r="AA39" s="3">
        <v>45099</v>
      </c>
      <c r="AB39" s="3">
        <v>45106</v>
      </c>
      <c r="AC39" s="3">
        <v>45113</v>
      </c>
      <c r="AD39" s="3">
        <v>45120</v>
      </c>
      <c r="AE39" s="3">
        <v>45127</v>
      </c>
      <c r="AF39" s="3">
        <v>45134</v>
      </c>
      <c r="AG39" s="3">
        <v>45148</v>
      </c>
      <c r="AH39" s="3">
        <v>45162</v>
      </c>
      <c r="AI39" s="3">
        <v>45169</v>
      </c>
      <c r="AJ39" s="3">
        <v>45176</v>
      </c>
      <c r="AK39" s="3">
        <v>45183</v>
      </c>
      <c r="AL39" s="3">
        <v>45190</v>
      </c>
      <c r="AM39" s="3">
        <v>45197</v>
      </c>
      <c r="AN39" s="3">
        <v>45204</v>
      </c>
      <c r="AO39" s="3">
        <v>45211</v>
      </c>
      <c r="AP39" s="3">
        <v>45218</v>
      </c>
      <c r="AQ39" s="3">
        <v>45225</v>
      </c>
      <c r="AR39" s="3">
        <v>45232</v>
      </c>
      <c r="AS39" s="3">
        <v>45239</v>
      </c>
      <c r="AT39" s="3">
        <v>45246</v>
      </c>
      <c r="AU39" s="3">
        <v>45253</v>
      </c>
      <c r="AV39" s="3">
        <v>45260</v>
      </c>
      <c r="AW39" s="3">
        <v>45267</v>
      </c>
      <c r="AX39" s="3">
        <v>45274</v>
      </c>
      <c r="AY39" s="3">
        <v>45281</v>
      </c>
      <c r="AZ39" s="3">
        <v>45288</v>
      </c>
    </row>
    <row r="40" spans="1:52" x14ac:dyDescent="0.25">
      <c r="A40" s="6" t="s">
        <v>68</v>
      </c>
      <c r="B40" s="2" t="s">
        <v>69</v>
      </c>
      <c r="C40" s="2" t="s">
        <v>70</v>
      </c>
      <c r="D40" s="7">
        <v>1</v>
      </c>
      <c r="E40" s="7">
        <f t="shared" si="0"/>
        <v>47</v>
      </c>
      <c r="F40" s="3">
        <v>44931</v>
      </c>
      <c r="G40" s="3">
        <v>44938</v>
      </c>
      <c r="H40" s="3">
        <v>44945</v>
      </c>
      <c r="I40" s="3">
        <v>44952</v>
      </c>
      <c r="J40" s="3">
        <v>44966</v>
      </c>
      <c r="K40" s="3">
        <v>44980</v>
      </c>
      <c r="L40" s="3">
        <v>44987</v>
      </c>
      <c r="M40" s="3">
        <v>44994</v>
      </c>
      <c r="N40" s="3">
        <v>45001</v>
      </c>
      <c r="O40" s="3">
        <v>45008</v>
      </c>
      <c r="P40" s="3">
        <v>45022</v>
      </c>
      <c r="Q40" s="3">
        <v>45029</v>
      </c>
      <c r="R40" s="3">
        <v>45036</v>
      </c>
      <c r="S40" s="3">
        <v>45043</v>
      </c>
      <c r="T40" s="3">
        <v>45050</v>
      </c>
      <c r="U40" s="3">
        <v>45057</v>
      </c>
      <c r="V40" s="3">
        <v>45064</v>
      </c>
      <c r="W40" s="3">
        <v>45071</v>
      </c>
      <c r="X40" s="3">
        <v>45078</v>
      </c>
      <c r="Y40" s="3">
        <v>45085</v>
      </c>
      <c r="Z40" s="3">
        <v>45092</v>
      </c>
      <c r="AA40" s="3">
        <v>45099</v>
      </c>
      <c r="AB40" s="3">
        <v>45106</v>
      </c>
      <c r="AC40" s="3">
        <v>45113</v>
      </c>
      <c r="AD40" s="3">
        <v>45120</v>
      </c>
      <c r="AE40" s="3">
        <v>45127</v>
      </c>
      <c r="AF40" s="3">
        <v>45134</v>
      </c>
      <c r="AG40" s="3">
        <v>45148</v>
      </c>
      <c r="AH40" s="3">
        <v>45162</v>
      </c>
      <c r="AI40" s="3">
        <v>45169</v>
      </c>
      <c r="AJ40" s="3">
        <v>45176</v>
      </c>
      <c r="AK40" s="3">
        <v>45183</v>
      </c>
      <c r="AL40" s="3">
        <v>45190</v>
      </c>
      <c r="AM40" s="3">
        <v>45197</v>
      </c>
      <c r="AN40" s="3">
        <v>45204</v>
      </c>
      <c r="AO40" s="3">
        <v>45211</v>
      </c>
      <c r="AP40" s="3">
        <v>45218</v>
      </c>
      <c r="AQ40" s="3">
        <v>45225</v>
      </c>
      <c r="AR40" s="3">
        <v>45232</v>
      </c>
      <c r="AS40" s="3">
        <v>45239</v>
      </c>
      <c r="AT40" s="3">
        <v>45246</v>
      </c>
      <c r="AU40" s="3">
        <v>45253</v>
      </c>
      <c r="AV40" s="3">
        <v>45260</v>
      </c>
      <c r="AW40" s="3">
        <v>45267</v>
      </c>
      <c r="AX40" s="3">
        <v>45274</v>
      </c>
      <c r="AY40" s="3">
        <v>45281</v>
      </c>
      <c r="AZ40" s="3">
        <v>45288</v>
      </c>
    </row>
  </sheetData>
  <sortState ref="A2:BA41">
    <sortCondition ref="D2:D41"/>
  </sortState>
  <mergeCells count="1">
    <mergeCell ref="F1:AZ1"/>
  </mergeCells>
  <conditionalFormatting sqref="A1">
    <cfRule type="duplicateValues" dxfId="1" priority="2"/>
  </conditionalFormatting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Concordia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Crivella</dc:creator>
  <cp:lastModifiedBy>Eleonora Tirabassi</cp:lastModifiedBy>
  <dcterms:created xsi:type="dcterms:W3CDTF">2022-12-29T07:33:06Z</dcterms:created>
  <dcterms:modified xsi:type="dcterms:W3CDTF">2023-01-13T07:20:42Z</dcterms:modified>
</cp:coreProperties>
</file>