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ONORA TIRABASSI\Sito\Calendari spazzamento\"/>
    </mc:Choice>
  </mc:AlternateContent>
  <xr:revisionPtr revIDLastSave="0" documentId="13_ncr:1_{E852B1E9-3029-4D0F-AF98-8D79E746905C}" xr6:coauthVersionLast="36" xr6:coauthVersionMax="36" xr10:uidLastSave="{00000000-0000-0000-0000-000000000000}"/>
  <bookViews>
    <workbookView xWindow="0" yWindow="0" windowWidth="28800" windowHeight="12225" xr2:uid="{D0BB1333-D39B-4B5E-A5CE-E65023B23013}"/>
  </bookViews>
  <sheets>
    <sheet name="Novi" sheetId="1" r:id="rId1"/>
  </sheets>
  <definedNames>
    <definedName name="_xlnm._FilterDatabase" localSheetId="0" hidden="1">Novi!$A$1:$BS$83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2" i="1"/>
</calcChain>
</file>

<file path=xl/sharedStrings.xml><?xml version="1.0" encoding="utf-8"?>
<sst xmlns="http://schemas.openxmlformats.org/spreadsheetml/2006/main" count="190" uniqueCount="150">
  <si>
    <t>PARI</t>
  </si>
  <si>
    <t>DISPARI</t>
  </si>
  <si>
    <t>Piazza Alighieri Dante</t>
  </si>
  <si>
    <t>Piazza Leonardo Da Vinci</t>
  </si>
  <si>
    <t>Piazza Matteotti Giacomo</t>
  </si>
  <si>
    <t>Piazza Primo Maggio</t>
  </si>
  <si>
    <t>Piazzetta Bisi Umberto</t>
  </si>
  <si>
    <t>S.S. 468 Per Carpi</t>
  </si>
  <si>
    <t>Esclusi civici dal 2 al 40
Esclusi civici dal 52 al 60A</t>
  </si>
  <si>
    <t>Esclusi civici dal 1 al 9
Esclusi civici dal 41 al 53</t>
  </si>
  <si>
    <t>Esclusi civici dal 1 al 9
Esclusi civici dal 15 al 53</t>
  </si>
  <si>
    <t>Via 2 Giugno</t>
  </si>
  <si>
    <t>Via 4 Novembre</t>
  </si>
  <si>
    <t>Esclusi civici dal 2 al 24
Esclusi civici dal 58 al 68C
Esclusi civici dal 74 al 108</t>
  </si>
  <si>
    <t>Esclusi civici dal 1 al 15
Esclusi civici dal 51/B al 53/F</t>
  </si>
  <si>
    <t>Via Allende Salvador</t>
  </si>
  <si>
    <t>Esclusi civici dal 6 al 22</t>
  </si>
  <si>
    <t>Esclusi civici dal 9 al 53</t>
  </si>
  <si>
    <t>Via Bandiera Fratelli</t>
  </si>
  <si>
    <t>Via Barberi</t>
  </si>
  <si>
    <t>Solo civici dal 2 al 4/B</t>
  </si>
  <si>
    <t>Solo civici dal 1 al 1/B</t>
  </si>
  <si>
    <t>Via Battisti Cesare</t>
  </si>
  <si>
    <t>Via Beato Angelico</t>
  </si>
  <si>
    <t>Esclusi civici dal 2 al 4</t>
  </si>
  <si>
    <t>Solo civico 21</t>
  </si>
  <si>
    <t>Esclusi civici dal 1 al 19</t>
  </si>
  <si>
    <t>Via Bisi Geminiano</t>
  </si>
  <si>
    <t>Esclusi civici dal 2 al 32</t>
  </si>
  <si>
    <t>Esclusi cvivici dal 1 al 33</t>
  </si>
  <si>
    <t>Via Bisi Giulio</t>
  </si>
  <si>
    <t>Via Boccaccio Giovanni</t>
  </si>
  <si>
    <t>Esclusi civici dal 2 al 10</t>
  </si>
  <si>
    <t>Esclusi civici dal 1 al 5</t>
  </si>
  <si>
    <t>Via Bologna</t>
  </si>
  <si>
    <t>Esclusi civici dal 2 al 24</t>
  </si>
  <si>
    <t>Esclusi civici dal 1 al 35</t>
  </si>
  <si>
    <t>Via Buonarroti Michelangelo</t>
  </si>
  <si>
    <t>Esculsi civici dal 2 al 28</t>
  </si>
  <si>
    <t>Esclusi civici dal 1 al 37</t>
  </si>
  <si>
    <t>Esclusi civici dal 2 al 28
Esclusi civici dal 2 al 36</t>
  </si>
  <si>
    <t>Via Campitello</t>
  </si>
  <si>
    <t>Via Carducci Giosue'</t>
  </si>
  <si>
    <t>Esclusi civici dal 34 al 36</t>
  </si>
  <si>
    <t>Esclusi civici dal 13 al 17</t>
  </si>
  <si>
    <t>Via Cavour Camillo</t>
  </si>
  <si>
    <t>Esclusi civici dal 12 al 28</t>
  </si>
  <si>
    <t>Esclusi civici dal 13 al 29</t>
  </si>
  <si>
    <t>Via Chiesa Damiano</t>
  </si>
  <si>
    <t>Via Chiesa Nord</t>
  </si>
  <si>
    <t>Fino al civico 52</t>
  </si>
  <si>
    <t>Fino al civico 11/I</t>
  </si>
  <si>
    <t>Via Chiesa Sud</t>
  </si>
  <si>
    <t>Esclusi civici dal 19 al 93
Esclusi civici dal 107 al 113
Esclusi civici dal 127/A al 131
Esclusi civici dal 137/A</t>
  </si>
  <si>
    <t>Via Curiel Eugenio</t>
  </si>
  <si>
    <t>Esclusi civici dal 20/a al 26
Esclusi civici dal 52 al 64</t>
  </si>
  <si>
    <t>Via De Amicis Edmondo</t>
  </si>
  <si>
    <t>Via Della Liberta'</t>
  </si>
  <si>
    <t>Via Delle Imprese</t>
  </si>
  <si>
    <t>Via Firenze</t>
  </si>
  <si>
    <t>Via Forti Savino</t>
  </si>
  <si>
    <t>Civico 6</t>
  </si>
  <si>
    <t>Civici dal 75 al 95</t>
  </si>
  <si>
    <t>Civici dal 38 al 44</t>
  </si>
  <si>
    <t>Civici dal 97 al 139</t>
  </si>
  <si>
    <t>Civici dal 97 al 133</t>
  </si>
  <si>
    <t>Via Foscolo Ugo</t>
  </si>
  <si>
    <t>Via Gramsci Antonio</t>
  </si>
  <si>
    <t xml:space="preserve">Civici dal 2 al 18/C </t>
  </si>
  <si>
    <t>Civici dal 1 al 9</t>
  </si>
  <si>
    <t>Via Grandi Achille</t>
  </si>
  <si>
    <t>Civici dal 2 al 46</t>
  </si>
  <si>
    <t>Civici dal 1 al 33</t>
  </si>
  <si>
    <t>Via King Martin Luther</t>
  </si>
  <si>
    <t>Via Leopardi Giacomo</t>
  </si>
  <si>
    <t>Via Mattei Enrico</t>
  </si>
  <si>
    <t>Via Maxia Francesco</t>
  </si>
  <si>
    <t>Via Mazzini Giuseppe</t>
  </si>
  <si>
    <t>Via Menotti Ciro</t>
  </si>
  <si>
    <t>Via Modena Albano</t>
  </si>
  <si>
    <t>Via Monti Vincenzo</t>
  </si>
  <si>
    <t>Via Pascoli Giovanni</t>
  </si>
  <si>
    <t>Via Pellico Silvio</t>
  </si>
  <si>
    <t>Via Petrarca Francesco</t>
  </si>
  <si>
    <t>Via Provinciale Mantova</t>
  </si>
  <si>
    <t>Civici dal 46 al 50</t>
  </si>
  <si>
    <t>Civici dal 25 al 31</t>
  </si>
  <si>
    <t>Civici dal 25 al 35</t>
  </si>
  <si>
    <t>Via Provinciale Modena</t>
  </si>
  <si>
    <t>Via Rosselli Fratelli</t>
  </si>
  <si>
    <t>Via Rossi Silvio</t>
  </si>
  <si>
    <t>Via S.Antonio</t>
  </si>
  <si>
    <t>Via Tintoretto</t>
  </si>
  <si>
    <t>Via Tiziano Vecelio</t>
  </si>
  <si>
    <t>Via Torino</t>
  </si>
  <si>
    <t>Via Verga Giovanni</t>
  </si>
  <si>
    <t>Via Volta Alessandro</t>
  </si>
  <si>
    <t>Via Zoldi Canzio</t>
  </si>
  <si>
    <t>Viale 22 Aprile</t>
  </si>
  <si>
    <t>Viale Di Vittorio Giuseppe</t>
  </si>
  <si>
    <t>Viale Martiri Della Liberta'</t>
  </si>
  <si>
    <t>Viale Medaglie D'Oro</t>
  </si>
  <si>
    <t>Viale Sanzio Raffaello</t>
  </si>
  <si>
    <t>Viale Vittorio Veneto</t>
  </si>
  <si>
    <t xml:space="preserve">Civici dal 100 al 134/A
</t>
  </si>
  <si>
    <t xml:space="preserve">Civici dal 38 al 96 </t>
  </si>
  <si>
    <t>Esclusi civici dal 19 al  83</t>
  </si>
  <si>
    <t>Esclusi civici dal 85 al 93
Esclusi civici dal 107 al 113
Esclusi civici dal 127/A al 131
Esclusi civici dal 137/A fino alla fine della via</t>
  </si>
  <si>
    <t>Esclusi civici dal 134/A fino alla fine della via</t>
  </si>
  <si>
    <t>Civici da 1 al 7</t>
  </si>
  <si>
    <t>Civici dal 2 al 8</t>
  </si>
  <si>
    <t>Civici dal 2 al 6</t>
  </si>
  <si>
    <t xml:space="preserve">Civici dal 1 al 3 </t>
  </si>
  <si>
    <t>Civici dal 1 al 9/C</t>
  </si>
  <si>
    <t>Solo civico 10</t>
  </si>
  <si>
    <t>Civici da 1 a 19</t>
  </si>
  <si>
    <t>Civici da 2/B al 34</t>
  </si>
  <si>
    <t>Civici dal 3 al 9</t>
  </si>
  <si>
    <t>Solo civici 2 e 2/C</t>
  </si>
  <si>
    <t>Civici dal 2 al 20</t>
  </si>
  <si>
    <t>Civici dal 1/A al 15/A</t>
  </si>
  <si>
    <t>Civici dal 1/A a 1</t>
  </si>
  <si>
    <t>Civici dal 2 al 14</t>
  </si>
  <si>
    <t>Esclusi cvici dal 2 al 50</t>
  </si>
  <si>
    <t>Solo civico 31
Esclusi civici dal 1 al 29
Esclusi civici dal 35 al 45</t>
  </si>
  <si>
    <t>Esclusi civici dal 28 al 78</t>
  </si>
  <si>
    <t>Esclusi civici dal 71 al 181</t>
  </si>
  <si>
    <t>Esclusi civici dal 38 al 78</t>
  </si>
  <si>
    <t>Esclusi civici dal 97 al 181</t>
  </si>
  <si>
    <t>Esclusi civici dal 16 al 32</t>
  </si>
  <si>
    <t>Esclusi civici dal 9/B al 19/A</t>
  </si>
  <si>
    <t>Esclusi civici dal 2 al 20</t>
  </si>
  <si>
    <t>Esclusi civici dal 16 al 38</t>
  </si>
  <si>
    <t>Esclusi civici dal 35 al 51</t>
  </si>
  <si>
    <t>Esclusi civici dal 1 al 15/A</t>
  </si>
  <si>
    <t>Civici dal 12 al 82
Esclusi civici dal 24 al 42
Esclusi civici dal 62 al 70/B</t>
  </si>
  <si>
    <t>Civici dal 11 al 155
Esdclusi civici dal 109 al 117/A
Esclusi civici dal 119 al 127/C</t>
  </si>
  <si>
    <t>Esclusi civici dal 1 al 9/A
Esclusi civici dal 23 al 37</t>
  </si>
  <si>
    <t>Esclusi civici dal 1 al 9/A</t>
  </si>
  <si>
    <t>Esclusi civici dal 23 al 37</t>
  </si>
  <si>
    <t>Esclusi civici dal 2 al 18</t>
  </si>
  <si>
    <t>Esclusi civici dal 1 al 21</t>
  </si>
  <si>
    <t>Esclusi civici pari</t>
  </si>
  <si>
    <t>Esclusi civici dal 24 al 52</t>
  </si>
  <si>
    <t>Esclusi civico 3 
Esclusi civici dal 3 al 53</t>
  </si>
  <si>
    <t>Esclusi civico 3 
Esclusi civici dal 45 al 53</t>
  </si>
  <si>
    <t>Esclusi civici dal 40 al 52</t>
  </si>
  <si>
    <t>Date</t>
  </si>
  <si>
    <t>VIA</t>
  </si>
  <si>
    <t>NUMERO PASSAGGI ANNUI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</si>
</sst>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C8B1-4096-4A2E-A112-6587C4C2CEAB}">
  <dimension ref="A1:BT83"/>
  <sheetViews>
    <sheetView tabSelected="1" zoomScale="110" zoomScaleNormal="11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26.85546875" style="6" bestFit="1" customWidth="1"/>
    <col min="2" max="2" width="25.85546875" bestFit="1" customWidth="1"/>
    <col min="3" max="3" width="29.28515625" customWidth="1"/>
    <col min="4" max="4" width="26" style="7" bestFit="1" customWidth="1"/>
    <col min="5" max="71" width="11.5703125" style="1" hidden="1" customWidth="1"/>
    <col min="72" max="72" width="9.140625" style="1"/>
  </cols>
  <sheetData>
    <row r="1" spans="1:72" s="12" customFormat="1" x14ac:dyDescent="0.25">
      <c r="A1" s="9" t="s">
        <v>148</v>
      </c>
      <c r="B1" s="9" t="s">
        <v>0</v>
      </c>
      <c r="C1" s="9" t="s">
        <v>1</v>
      </c>
      <c r="D1" s="9" t="s">
        <v>149</v>
      </c>
      <c r="E1" s="10" t="s">
        <v>147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1"/>
    </row>
    <row r="2" spans="1:72" x14ac:dyDescent="0.25">
      <c r="A2" s="5" t="s">
        <v>2</v>
      </c>
      <c r="B2" s="2"/>
      <c r="C2" s="2"/>
      <c r="D2" s="8">
        <f>+COUNT(E2:BS2)</f>
        <v>6</v>
      </c>
      <c r="E2" s="3">
        <v>45014</v>
      </c>
      <c r="F2" s="3">
        <v>45077</v>
      </c>
      <c r="G2" s="3">
        <v>45126</v>
      </c>
      <c r="H2" s="3">
        <v>45189</v>
      </c>
      <c r="I2" s="3">
        <v>45224</v>
      </c>
      <c r="J2" s="3">
        <v>45259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2" x14ac:dyDescent="0.25">
      <c r="A3" s="5" t="s">
        <v>3</v>
      </c>
      <c r="B3" s="2"/>
      <c r="C3" s="2"/>
      <c r="D3" s="8">
        <f t="shared" ref="D3:D66" si="0">+COUNT(E3:BS3)</f>
        <v>22</v>
      </c>
      <c r="E3" s="3">
        <v>44944</v>
      </c>
      <c r="F3" s="3">
        <v>44949</v>
      </c>
      <c r="G3" s="3">
        <v>44986</v>
      </c>
      <c r="H3" s="3">
        <v>44991</v>
      </c>
      <c r="I3" s="3">
        <v>45033</v>
      </c>
      <c r="J3" s="3">
        <v>45042</v>
      </c>
      <c r="K3" s="3">
        <v>45061</v>
      </c>
      <c r="L3" s="3">
        <v>45063</v>
      </c>
      <c r="M3" s="3">
        <v>45082</v>
      </c>
      <c r="N3" s="3">
        <v>45091</v>
      </c>
      <c r="O3" s="3">
        <v>45103</v>
      </c>
      <c r="P3" s="3">
        <v>45112</v>
      </c>
      <c r="Q3" s="3">
        <v>45124</v>
      </c>
      <c r="R3" s="3">
        <v>45140</v>
      </c>
      <c r="S3" s="3">
        <v>45145</v>
      </c>
      <c r="T3" s="3">
        <v>45161</v>
      </c>
      <c r="U3" s="3">
        <v>45166</v>
      </c>
      <c r="V3" s="3">
        <v>45177</v>
      </c>
      <c r="W3" s="3">
        <v>45198</v>
      </c>
      <c r="X3" s="3">
        <v>45219</v>
      </c>
      <c r="Y3" s="3">
        <v>45240</v>
      </c>
      <c r="Z3" s="3">
        <v>45261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2" x14ac:dyDescent="0.25">
      <c r="A4" s="5" t="s">
        <v>4</v>
      </c>
      <c r="B4" s="2"/>
      <c r="C4" s="2"/>
      <c r="D4" s="8">
        <f t="shared" si="0"/>
        <v>6</v>
      </c>
      <c r="E4" s="3">
        <v>45014</v>
      </c>
      <c r="F4" s="3">
        <v>45077</v>
      </c>
      <c r="G4" s="3">
        <v>45126</v>
      </c>
      <c r="H4" s="3">
        <v>45189</v>
      </c>
      <c r="I4" s="3">
        <v>45224</v>
      </c>
      <c r="J4" s="3">
        <v>45259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2" x14ac:dyDescent="0.25">
      <c r="A5" s="5" t="s">
        <v>5</v>
      </c>
      <c r="B5" s="2"/>
      <c r="C5" s="2"/>
      <c r="D5" s="8">
        <f t="shared" si="0"/>
        <v>67</v>
      </c>
      <c r="E5" s="3">
        <v>44930</v>
      </c>
      <c r="F5" s="3">
        <v>44935</v>
      </c>
      <c r="G5" s="3">
        <v>44944</v>
      </c>
      <c r="H5" s="3">
        <v>44949</v>
      </c>
      <c r="I5" s="3">
        <v>44958</v>
      </c>
      <c r="J5" s="3">
        <v>44963</v>
      </c>
      <c r="K5" s="3">
        <v>44972</v>
      </c>
      <c r="L5" s="3">
        <v>44977</v>
      </c>
      <c r="M5" s="3">
        <v>44986</v>
      </c>
      <c r="N5" s="3">
        <v>44991</v>
      </c>
      <c r="O5" s="3">
        <v>45000</v>
      </c>
      <c r="P5" s="3">
        <v>45005</v>
      </c>
      <c r="Q5" s="3">
        <v>45019</v>
      </c>
      <c r="R5" s="3">
        <v>45028</v>
      </c>
      <c r="S5" s="3">
        <v>45033</v>
      </c>
      <c r="T5" s="3">
        <v>45042</v>
      </c>
      <c r="U5" s="3">
        <v>45049</v>
      </c>
      <c r="V5" s="3">
        <v>45049</v>
      </c>
      <c r="W5" s="3">
        <v>45054</v>
      </c>
      <c r="X5" s="3">
        <v>45056</v>
      </c>
      <c r="Y5" s="3">
        <v>45061</v>
      </c>
      <c r="Z5" s="3">
        <v>45063</v>
      </c>
      <c r="AA5" s="3">
        <v>45068</v>
      </c>
      <c r="AB5" s="3">
        <v>45070</v>
      </c>
      <c r="AC5" s="3">
        <v>45075</v>
      </c>
      <c r="AD5" s="3">
        <v>45082</v>
      </c>
      <c r="AE5" s="3">
        <v>45084</v>
      </c>
      <c r="AF5" s="3">
        <v>45089</v>
      </c>
      <c r="AG5" s="3">
        <v>45091</v>
      </c>
      <c r="AH5" s="3">
        <v>45096</v>
      </c>
      <c r="AI5" s="3">
        <v>45098</v>
      </c>
      <c r="AJ5" s="3">
        <v>45103</v>
      </c>
      <c r="AK5" s="3">
        <v>45105</v>
      </c>
      <c r="AL5" s="3">
        <v>45110</v>
      </c>
      <c r="AM5" s="3">
        <v>45112</v>
      </c>
      <c r="AN5" s="3">
        <v>45117</v>
      </c>
      <c r="AO5" s="3">
        <v>45119</v>
      </c>
      <c r="AP5" s="3">
        <v>45124</v>
      </c>
      <c r="AQ5" s="3">
        <v>45131</v>
      </c>
      <c r="AR5" s="3">
        <v>45133</v>
      </c>
      <c r="AS5" s="3">
        <v>45138</v>
      </c>
      <c r="AT5" s="3">
        <v>45140</v>
      </c>
      <c r="AU5" s="3">
        <v>45145</v>
      </c>
      <c r="AV5" s="3">
        <v>45147</v>
      </c>
      <c r="AW5" s="3">
        <v>45152</v>
      </c>
      <c r="AX5" s="3">
        <v>45154</v>
      </c>
      <c r="AY5" s="3">
        <v>45159</v>
      </c>
      <c r="AZ5" s="3">
        <v>45161</v>
      </c>
      <c r="BA5" s="3">
        <v>45166</v>
      </c>
      <c r="BB5" s="3">
        <v>45168</v>
      </c>
      <c r="BC5" s="3">
        <v>45173</v>
      </c>
      <c r="BD5" s="3">
        <v>45180</v>
      </c>
      <c r="BE5" s="3">
        <v>45187</v>
      </c>
      <c r="BF5" s="3">
        <v>45194</v>
      </c>
      <c r="BG5" s="3">
        <v>45201</v>
      </c>
      <c r="BH5" s="3">
        <v>45208</v>
      </c>
      <c r="BI5" s="3">
        <v>45215</v>
      </c>
      <c r="BJ5" s="3">
        <v>45222</v>
      </c>
      <c r="BK5" s="3">
        <v>45229</v>
      </c>
      <c r="BL5" s="3">
        <v>45236</v>
      </c>
      <c r="BM5" s="3">
        <v>45243</v>
      </c>
      <c r="BN5" s="3">
        <v>45250</v>
      </c>
      <c r="BO5" s="3">
        <v>45257</v>
      </c>
      <c r="BP5" s="3">
        <v>45264</v>
      </c>
      <c r="BQ5" s="3">
        <v>45271</v>
      </c>
      <c r="BR5" s="3">
        <v>45278</v>
      </c>
      <c r="BS5" s="3">
        <v>45289</v>
      </c>
    </row>
    <row r="6" spans="1:72" x14ac:dyDescent="0.25">
      <c r="A6" s="5" t="s">
        <v>6</v>
      </c>
      <c r="B6" s="2"/>
      <c r="C6" s="2"/>
      <c r="D6" s="8">
        <f t="shared" si="0"/>
        <v>9</v>
      </c>
      <c r="E6" s="3">
        <v>45000</v>
      </c>
      <c r="F6" s="3">
        <v>45005</v>
      </c>
      <c r="G6" s="3">
        <v>45068</v>
      </c>
      <c r="H6" s="3">
        <v>45070</v>
      </c>
      <c r="I6" s="3">
        <v>45110</v>
      </c>
      <c r="J6" s="3">
        <v>45119</v>
      </c>
      <c r="K6" s="3">
        <v>45152</v>
      </c>
      <c r="L6" s="3">
        <v>45168</v>
      </c>
      <c r="M6" s="3">
        <v>45233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2" ht="30" x14ac:dyDescent="0.25">
      <c r="A7" s="5" t="s">
        <v>7</v>
      </c>
      <c r="B7" s="4" t="s">
        <v>8</v>
      </c>
      <c r="C7" s="4" t="s">
        <v>9</v>
      </c>
      <c r="D7" s="8">
        <f t="shared" si="0"/>
        <v>3</v>
      </c>
      <c r="E7" s="3">
        <v>45189</v>
      </c>
      <c r="F7" s="3">
        <v>45224</v>
      </c>
      <c r="G7" s="3">
        <v>45259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2" ht="30" x14ac:dyDescent="0.25">
      <c r="A8" s="5" t="s">
        <v>7</v>
      </c>
      <c r="B8" s="4" t="s">
        <v>8</v>
      </c>
      <c r="C8" s="4" t="s">
        <v>10</v>
      </c>
      <c r="D8" s="8">
        <f t="shared" si="0"/>
        <v>11</v>
      </c>
      <c r="E8" s="3">
        <v>45000</v>
      </c>
      <c r="F8" s="3">
        <v>45005</v>
      </c>
      <c r="G8" s="3">
        <v>45068</v>
      </c>
      <c r="H8" s="3">
        <v>45070</v>
      </c>
      <c r="I8" s="3">
        <v>45110</v>
      </c>
      <c r="J8" s="3">
        <v>45119</v>
      </c>
      <c r="K8" s="3">
        <v>45152</v>
      </c>
      <c r="L8" s="3">
        <v>45168</v>
      </c>
      <c r="M8" s="3">
        <v>45189</v>
      </c>
      <c r="N8" s="3">
        <v>45224</v>
      </c>
      <c r="O8" s="3">
        <v>45259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2" x14ac:dyDescent="0.25">
      <c r="A9" s="5" t="s">
        <v>11</v>
      </c>
      <c r="B9" s="2"/>
      <c r="C9" s="2"/>
      <c r="D9" s="8">
        <f t="shared" si="0"/>
        <v>13</v>
      </c>
      <c r="E9" s="3">
        <v>44958</v>
      </c>
      <c r="F9" s="3">
        <v>44963</v>
      </c>
      <c r="G9" s="3">
        <v>45049</v>
      </c>
      <c r="H9" s="3">
        <v>45049</v>
      </c>
      <c r="I9" s="3">
        <v>45089</v>
      </c>
      <c r="J9" s="3">
        <v>45098</v>
      </c>
      <c r="K9" s="3">
        <v>45131</v>
      </c>
      <c r="L9" s="3">
        <v>45147</v>
      </c>
      <c r="M9" s="3">
        <v>45184</v>
      </c>
      <c r="N9" s="3">
        <v>45205</v>
      </c>
      <c r="O9" s="3">
        <v>45226</v>
      </c>
      <c r="P9" s="3">
        <v>45247</v>
      </c>
      <c r="Q9" s="3">
        <v>45275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2" ht="45" x14ac:dyDescent="0.25">
      <c r="A10" s="5" t="s">
        <v>12</v>
      </c>
      <c r="B10" s="4" t="s">
        <v>13</v>
      </c>
      <c r="C10" s="4" t="s">
        <v>14</v>
      </c>
      <c r="D10" s="8">
        <f t="shared" si="0"/>
        <v>39</v>
      </c>
      <c r="E10" s="3">
        <v>44944</v>
      </c>
      <c r="F10" s="3">
        <v>44949</v>
      </c>
      <c r="G10" s="3">
        <v>44986</v>
      </c>
      <c r="H10" s="3">
        <v>44991</v>
      </c>
      <c r="I10" s="3">
        <v>45000</v>
      </c>
      <c r="J10" s="3">
        <v>45005</v>
      </c>
      <c r="K10" s="3">
        <v>45033</v>
      </c>
      <c r="L10" s="3">
        <v>45042</v>
      </c>
      <c r="M10" s="3">
        <v>45061</v>
      </c>
      <c r="N10" s="3">
        <v>45063</v>
      </c>
      <c r="O10" s="3">
        <v>45068</v>
      </c>
      <c r="P10" s="3">
        <v>45070</v>
      </c>
      <c r="Q10" s="3">
        <v>45082</v>
      </c>
      <c r="R10" s="3">
        <v>45091</v>
      </c>
      <c r="S10" s="3">
        <v>45103</v>
      </c>
      <c r="T10" s="3">
        <v>45110</v>
      </c>
      <c r="U10" s="3">
        <v>45112</v>
      </c>
      <c r="V10" s="3">
        <v>45119</v>
      </c>
      <c r="W10" s="3">
        <v>45124</v>
      </c>
      <c r="X10" s="3">
        <v>45140</v>
      </c>
      <c r="Y10" s="3">
        <v>45145</v>
      </c>
      <c r="Z10" s="3">
        <v>45152</v>
      </c>
      <c r="AA10" s="3">
        <v>45161</v>
      </c>
      <c r="AB10" s="3">
        <v>45166</v>
      </c>
      <c r="AC10" s="3">
        <v>45168</v>
      </c>
      <c r="AD10" s="3">
        <v>45180</v>
      </c>
      <c r="AE10" s="3">
        <v>45182</v>
      </c>
      <c r="AF10" s="3">
        <v>45184</v>
      </c>
      <c r="AG10" s="3">
        <v>45201</v>
      </c>
      <c r="AH10" s="3">
        <v>45205</v>
      </c>
      <c r="AI10" s="3">
        <v>45217</v>
      </c>
      <c r="AJ10" s="3">
        <v>45222</v>
      </c>
      <c r="AK10" s="3">
        <v>45226</v>
      </c>
      <c r="AL10" s="3">
        <v>45243</v>
      </c>
      <c r="AM10" s="3">
        <v>45247</v>
      </c>
      <c r="AN10" s="3">
        <v>45252</v>
      </c>
      <c r="AO10" s="3">
        <v>45264</v>
      </c>
      <c r="AP10" s="3">
        <v>45275</v>
      </c>
      <c r="AQ10" s="3">
        <v>45287</v>
      </c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2" x14ac:dyDescent="0.25">
      <c r="A11" s="5" t="s">
        <v>15</v>
      </c>
      <c r="B11" s="2" t="s">
        <v>16</v>
      </c>
      <c r="C11" s="2" t="s">
        <v>17</v>
      </c>
      <c r="D11" s="8">
        <f t="shared" si="0"/>
        <v>23</v>
      </c>
      <c r="E11" s="3">
        <v>44930</v>
      </c>
      <c r="F11" s="3">
        <v>44935</v>
      </c>
      <c r="G11" s="3">
        <v>44972</v>
      </c>
      <c r="H11" s="3">
        <v>44977</v>
      </c>
      <c r="I11" s="3">
        <v>45019</v>
      </c>
      <c r="J11" s="3">
        <v>45028</v>
      </c>
      <c r="K11" s="3">
        <v>45054</v>
      </c>
      <c r="L11" s="3">
        <v>45056</v>
      </c>
      <c r="M11" s="3">
        <v>45075</v>
      </c>
      <c r="N11" s="3">
        <v>45084</v>
      </c>
      <c r="O11" s="3">
        <v>45096</v>
      </c>
      <c r="P11" s="3">
        <v>45105</v>
      </c>
      <c r="Q11" s="3">
        <v>45117</v>
      </c>
      <c r="R11" s="3">
        <v>45133</v>
      </c>
      <c r="S11" s="3">
        <v>45138</v>
      </c>
      <c r="T11" s="3">
        <v>45154</v>
      </c>
      <c r="U11" s="3">
        <v>45159</v>
      </c>
      <c r="V11" s="3">
        <v>45180</v>
      </c>
      <c r="W11" s="3">
        <v>45201</v>
      </c>
      <c r="X11" s="3">
        <v>45222</v>
      </c>
      <c r="Y11" s="3">
        <v>45243</v>
      </c>
      <c r="Z11" s="3">
        <v>45264</v>
      </c>
      <c r="AA11" s="3">
        <v>45289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2" x14ac:dyDescent="0.25">
      <c r="A12" s="5" t="s">
        <v>18</v>
      </c>
      <c r="B12" s="2"/>
      <c r="C12" s="2"/>
      <c r="D12" s="8">
        <f t="shared" si="0"/>
        <v>18</v>
      </c>
      <c r="E12" s="3">
        <v>44944</v>
      </c>
      <c r="F12" s="3">
        <v>44949</v>
      </c>
      <c r="G12" s="3">
        <v>44986</v>
      </c>
      <c r="H12" s="3">
        <v>44991</v>
      </c>
      <c r="I12" s="3">
        <v>45033</v>
      </c>
      <c r="J12" s="3">
        <v>45042</v>
      </c>
      <c r="K12" s="3">
        <v>45061</v>
      </c>
      <c r="L12" s="3">
        <v>45063</v>
      </c>
      <c r="M12" s="3">
        <v>45082</v>
      </c>
      <c r="N12" s="3">
        <v>45091</v>
      </c>
      <c r="O12" s="3">
        <v>45103</v>
      </c>
      <c r="P12" s="3">
        <v>45112</v>
      </c>
      <c r="Q12" s="3">
        <v>45124</v>
      </c>
      <c r="R12" s="3">
        <v>45140</v>
      </c>
      <c r="S12" s="3">
        <v>45145</v>
      </c>
      <c r="T12" s="3">
        <v>45161</v>
      </c>
      <c r="U12" s="3">
        <v>45166</v>
      </c>
      <c r="V12" s="3">
        <v>45233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2" x14ac:dyDescent="0.25">
      <c r="A13" s="5" t="s">
        <v>19</v>
      </c>
      <c r="B13" s="2" t="s">
        <v>20</v>
      </c>
      <c r="C13" s="2" t="s">
        <v>21</v>
      </c>
      <c r="D13" s="8">
        <f t="shared" si="0"/>
        <v>18</v>
      </c>
      <c r="E13" s="3">
        <v>44944</v>
      </c>
      <c r="F13" s="3">
        <v>44949</v>
      </c>
      <c r="G13" s="3">
        <v>44986</v>
      </c>
      <c r="H13" s="3">
        <v>44991</v>
      </c>
      <c r="I13" s="3">
        <v>45033</v>
      </c>
      <c r="J13" s="3">
        <v>45042</v>
      </c>
      <c r="K13" s="3">
        <v>45061</v>
      </c>
      <c r="L13" s="3">
        <v>45063</v>
      </c>
      <c r="M13" s="3">
        <v>45082</v>
      </c>
      <c r="N13" s="3">
        <v>45091</v>
      </c>
      <c r="O13" s="3">
        <v>45103</v>
      </c>
      <c r="P13" s="3">
        <v>45112</v>
      </c>
      <c r="Q13" s="3">
        <v>45124</v>
      </c>
      <c r="R13" s="3">
        <v>45140</v>
      </c>
      <c r="S13" s="3">
        <v>45145</v>
      </c>
      <c r="T13" s="3">
        <v>45161</v>
      </c>
      <c r="U13" s="3">
        <v>45166</v>
      </c>
      <c r="V13" s="3">
        <v>45233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2" x14ac:dyDescent="0.25">
      <c r="A14" s="5" t="s">
        <v>22</v>
      </c>
      <c r="B14" s="2"/>
      <c r="C14" s="2"/>
      <c r="D14" s="8">
        <f t="shared" si="0"/>
        <v>33</v>
      </c>
      <c r="E14" s="3">
        <v>44930</v>
      </c>
      <c r="F14" s="3">
        <v>44935</v>
      </c>
      <c r="G14" s="3">
        <v>44972</v>
      </c>
      <c r="H14" s="3">
        <v>44977</v>
      </c>
      <c r="I14" s="3">
        <v>45019</v>
      </c>
      <c r="J14" s="3">
        <v>45028</v>
      </c>
      <c r="K14" s="3">
        <v>45054</v>
      </c>
      <c r="L14" s="3">
        <v>45056</v>
      </c>
      <c r="M14" s="3">
        <v>45075</v>
      </c>
      <c r="N14" s="3">
        <v>45084</v>
      </c>
      <c r="O14" s="3">
        <v>45096</v>
      </c>
      <c r="P14" s="3">
        <v>45105</v>
      </c>
      <c r="Q14" s="3">
        <v>45117</v>
      </c>
      <c r="R14" s="3">
        <v>45133</v>
      </c>
      <c r="S14" s="3">
        <v>45138</v>
      </c>
      <c r="T14" s="3">
        <v>45154</v>
      </c>
      <c r="U14" s="3">
        <v>45159</v>
      </c>
      <c r="V14" s="3">
        <v>45173</v>
      </c>
      <c r="W14" s="3">
        <v>45175</v>
      </c>
      <c r="X14" s="3">
        <v>45177</v>
      </c>
      <c r="Y14" s="3">
        <v>45194</v>
      </c>
      <c r="Z14" s="3">
        <v>45198</v>
      </c>
      <c r="AA14" s="3">
        <v>45210</v>
      </c>
      <c r="AB14" s="3">
        <v>45215</v>
      </c>
      <c r="AC14" s="3">
        <v>45219</v>
      </c>
      <c r="AD14" s="3">
        <v>45236</v>
      </c>
      <c r="AE14" s="3">
        <v>45240</v>
      </c>
      <c r="AF14" s="3">
        <v>45245</v>
      </c>
      <c r="AG14" s="3">
        <v>45257</v>
      </c>
      <c r="AH14" s="3">
        <v>45261</v>
      </c>
      <c r="AI14" s="3">
        <v>45278</v>
      </c>
      <c r="AJ14" s="3">
        <v>45280</v>
      </c>
      <c r="AK14" s="3">
        <v>45289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2" x14ac:dyDescent="0.25">
      <c r="A15" s="5" t="s">
        <v>23</v>
      </c>
      <c r="B15" s="2" t="s">
        <v>24</v>
      </c>
      <c r="C15" s="2" t="s">
        <v>25</v>
      </c>
      <c r="D15" s="8">
        <f t="shared" si="0"/>
        <v>22</v>
      </c>
      <c r="E15" s="3">
        <v>44944</v>
      </c>
      <c r="F15" s="3">
        <v>44949</v>
      </c>
      <c r="G15" s="3">
        <v>44986</v>
      </c>
      <c r="H15" s="3">
        <v>44991</v>
      </c>
      <c r="I15" s="3">
        <v>45033</v>
      </c>
      <c r="J15" s="3">
        <v>45042</v>
      </c>
      <c r="K15" s="3">
        <v>45061</v>
      </c>
      <c r="L15" s="3">
        <v>45063</v>
      </c>
      <c r="M15" s="3">
        <v>45082</v>
      </c>
      <c r="N15" s="3">
        <v>45091</v>
      </c>
      <c r="O15" s="3">
        <v>45103</v>
      </c>
      <c r="P15" s="3">
        <v>45112</v>
      </c>
      <c r="Q15" s="3">
        <v>45124</v>
      </c>
      <c r="R15" s="3">
        <v>45140</v>
      </c>
      <c r="S15" s="3">
        <v>45145</v>
      </c>
      <c r="T15" s="3">
        <v>45161</v>
      </c>
      <c r="U15" s="3">
        <v>45166</v>
      </c>
      <c r="V15" s="3">
        <v>45177</v>
      </c>
      <c r="W15" s="3">
        <v>45198</v>
      </c>
      <c r="X15" s="3">
        <v>45219</v>
      </c>
      <c r="Y15" s="3">
        <v>45240</v>
      </c>
      <c r="Z15" s="3">
        <v>45261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2" x14ac:dyDescent="0.25">
      <c r="A16" s="5" t="s">
        <v>23</v>
      </c>
      <c r="B16" s="2" t="s">
        <v>24</v>
      </c>
      <c r="C16" s="2" t="s">
        <v>26</v>
      </c>
      <c r="D16" s="8">
        <f t="shared" si="0"/>
        <v>13</v>
      </c>
      <c r="E16" s="3">
        <v>45000</v>
      </c>
      <c r="F16" s="3">
        <v>45005</v>
      </c>
      <c r="G16" s="3">
        <v>45068</v>
      </c>
      <c r="H16" s="3">
        <v>45070</v>
      </c>
      <c r="I16" s="3">
        <v>45110</v>
      </c>
      <c r="J16" s="3">
        <v>45119</v>
      </c>
      <c r="K16" s="3">
        <v>45152</v>
      </c>
      <c r="L16" s="3">
        <v>45168</v>
      </c>
      <c r="M16" s="3">
        <v>45177</v>
      </c>
      <c r="N16" s="3">
        <v>45198</v>
      </c>
      <c r="O16" s="3">
        <v>45219</v>
      </c>
      <c r="P16" s="3">
        <v>45240</v>
      </c>
      <c r="Q16" s="3">
        <v>45261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5" t="s">
        <v>27</v>
      </c>
      <c r="B17" s="2" t="s">
        <v>28</v>
      </c>
      <c r="C17" s="2" t="s">
        <v>29</v>
      </c>
      <c r="D17" s="8">
        <f t="shared" si="0"/>
        <v>20</v>
      </c>
      <c r="E17" s="3">
        <v>44944</v>
      </c>
      <c r="F17" s="3">
        <v>44949</v>
      </c>
      <c r="G17" s="3">
        <v>44986</v>
      </c>
      <c r="H17" s="3">
        <v>44991</v>
      </c>
      <c r="I17" s="3">
        <v>45033</v>
      </c>
      <c r="J17" s="3">
        <v>45042</v>
      </c>
      <c r="K17" s="3">
        <v>45061</v>
      </c>
      <c r="L17" s="3">
        <v>45063</v>
      </c>
      <c r="M17" s="3">
        <v>45082</v>
      </c>
      <c r="N17" s="3">
        <v>45091</v>
      </c>
      <c r="O17" s="3">
        <v>45103</v>
      </c>
      <c r="P17" s="3">
        <v>45112</v>
      </c>
      <c r="Q17" s="3">
        <v>45124</v>
      </c>
      <c r="R17" s="3">
        <v>45140</v>
      </c>
      <c r="S17" s="3">
        <v>45145</v>
      </c>
      <c r="T17" s="3">
        <v>45161</v>
      </c>
      <c r="U17" s="3">
        <v>45166</v>
      </c>
      <c r="V17" s="3">
        <v>45203</v>
      </c>
      <c r="W17" s="3">
        <v>45238</v>
      </c>
      <c r="X17" s="3">
        <v>45273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5" t="s">
        <v>30</v>
      </c>
      <c r="B18" s="2"/>
      <c r="C18" s="2"/>
      <c r="D18" s="8">
        <f t="shared" si="0"/>
        <v>6</v>
      </c>
      <c r="E18" s="3">
        <v>45014</v>
      </c>
      <c r="F18" s="3">
        <v>45077</v>
      </c>
      <c r="G18" s="3">
        <v>45126</v>
      </c>
      <c r="H18" s="3">
        <v>45189</v>
      </c>
      <c r="I18" s="3">
        <v>45224</v>
      </c>
      <c r="J18" s="3">
        <v>45259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5" t="s">
        <v>31</v>
      </c>
      <c r="B19" s="2" t="s">
        <v>32</v>
      </c>
      <c r="C19" s="2" t="s">
        <v>33</v>
      </c>
      <c r="D19" s="8">
        <f t="shared" si="0"/>
        <v>18</v>
      </c>
      <c r="E19" s="3">
        <v>44944</v>
      </c>
      <c r="F19" s="3">
        <v>44949</v>
      </c>
      <c r="G19" s="3">
        <v>44986</v>
      </c>
      <c r="H19" s="3">
        <v>44991</v>
      </c>
      <c r="I19" s="3">
        <v>45033</v>
      </c>
      <c r="J19" s="3">
        <v>45042</v>
      </c>
      <c r="K19" s="3">
        <v>45061</v>
      </c>
      <c r="L19" s="3">
        <v>45063</v>
      </c>
      <c r="M19" s="3">
        <v>45082</v>
      </c>
      <c r="N19" s="3">
        <v>45091</v>
      </c>
      <c r="O19" s="3">
        <v>45103</v>
      </c>
      <c r="P19" s="3">
        <v>45112</v>
      </c>
      <c r="Q19" s="3">
        <v>45124</v>
      </c>
      <c r="R19" s="3">
        <v>45140</v>
      </c>
      <c r="S19" s="3">
        <v>45145</v>
      </c>
      <c r="T19" s="3">
        <v>45161</v>
      </c>
      <c r="U19" s="3">
        <v>45166</v>
      </c>
      <c r="V19" s="3">
        <v>45233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5" t="s">
        <v>34</v>
      </c>
      <c r="B20" s="2" t="s">
        <v>35</v>
      </c>
      <c r="C20" s="2" t="s">
        <v>36</v>
      </c>
      <c r="D20" s="8">
        <f t="shared" si="0"/>
        <v>8</v>
      </c>
      <c r="E20" s="3">
        <v>45000</v>
      </c>
      <c r="F20" s="3">
        <v>45005</v>
      </c>
      <c r="G20" s="3">
        <v>45068</v>
      </c>
      <c r="H20" s="3">
        <v>45070</v>
      </c>
      <c r="I20" s="3">
        <v>45110</v>
      </c>
      <c r="J20" s="3">
        <v>45119</v>
      </c>
      <c r="K20" s="3">
        <v>45152</v>
      </c>
      <c r="L20" s="3">
        <v>45168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5" t="s">
        <v>37</v>
      </c>
      <c r="B21" s="2" t="s">
        <v>38</v>
      </c>
      <c r="C21" s="2" t="s">
        <v>39</v>
      </c>
      <c r="D21" s="8">
        <f t="shared" si="0"/>
        <v>22</v>
      </c>
      <c r="E21" s="3">
        <v>44944</v>
      </c>
      <c r="F21" s="3">
        <v>44949</v>
      </c>
      <c r="G21" s="3">
        <v>44986</v>
      </c>
      <c r="H21" s="3">
        <v>44991</v>
      </c>
      <c r="I21" s="3">
        <v>45033</v>
      </c>
      <c r="J21" s="3">
        <v>45042</v>
      </c>
      <c r="K21" s="3">
        <v>45061</v>
      </c>
      <c r="L21" s="3">
        <v>45063</v>
      </c>
      <c r="M21" s="3">
        <v>45082</v>
      </c>
      <c r="N21" s="3">
        <v>45091</v>
      </c>
      <c r="O21" s="3">
        <v>45103</v>
      </c>
      <c r="P21" s="3">
        <v>45112</v>
      </c>
      <c r="Q21" s="3">
        <v>45124</v>
      </c>
      <c r="R21" s="3">
        <v>45140</v>
      </c>
      <c r="S21" s="3">
        <v>45145</v>
      </c>
      <c r="T21" s="3">
        <v>45161</v>
      </c>
      <c r="U21" s="3">
        <v>45166</v>
      </c>
      <c r="V21" s="3">
        <v>45191</v>
      </c>
      <c r="W21" s="3">
        <v>45212</v>
      </c>
      <c r="X21" s="3">
        <v>45233</v>
      </c>
      <c r="Y21" s="3">
        <v>45254</v>
      </c>
      <c r="Z21" s="3">
        <v>45282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ht="30" x14ac:dyDescent="0.25">
      <c r="A22" s="5" t="s">
        <v>37</v>
      </c>
      <c r="B22" s="4" t="s">
        <v>40</v>
      </c>
      <c r="C22" s="2" t="s">
        <v>39</v>
      </c>
      <c r="D22" s="8">
        <f t="shared" si="0"/>
        <v>13</v>
      </c>
      <c r="E22" s="3">
        <v>45000</v>
      </c>
      <c r="F22" s="3">
        <v>45005</v>
      </c>
      <c r="G22" s="3">
        <v>45068</v>
      </c>
      <c r="H22" s="3">
        <v>45070</v>
      </c>
      <c r="I22" s="3">
        <v>45110</v>
      </c>
      <c r="J22" s="3">
        <v>45119</v>
      </c>
      <c r="K22" s="3">
        <v>45152</v>
      </c>
      <c r="L22" s="3">
        <v>45168</v>
      </c>
      <c r="M22" s="3">
        <v>45191</v>
      </c>
      <c r="N22" s="3">
        <v>45212</v>
      </c>
      <c r="O22" s="3">
        <v>45233</v>
      </c>
      <c r="P22" s="3">
        <v>45254</v>
      </c>
      <c r="Q22" s="3">
        <v>45282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5" t="s">
        <v>41</v>
      </c>
      <c r="B23" s="2"/>
      <c r="C23" s="2"/>
      <c r="D23" s="8">
        <f t="shared" si="0"/>
        <v>13</v>
      </c>
      <c r="E23" s="3">
        <v>44958</v>
      </c>
      <c r="F23" s="3">
        <v>44963</v>
      </c>
      <c r="G23" s="3">
        <v>45049</v>
      </c>
      <c r="H23" s="3">
        <v>45049</v>
      </c>
      <c r="I23" s="3">
        <v>45089</v>
      </c>
      <c r="J23" s="3">
        <v>45098</v>
      </c>
      <c r="K23" s="3">
        <v>45131</v>
      </c>
      <c r="L23" s="3">
        <v>45147</v>
      </c>
      <c r="M23" s="3">
        <v>45177</v>
      </c>
      <c r="N23" s="3">
        <v>45198</v>
      </c>
      <c r="O23" s="3">
        <v>45219</v>
      </c>
      <c r="P23" s="3">
        <v>45240</v>
      </c>
      <c r="Q23" s="3">
        <v>45261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5" t="s">
        <v>42</v>
      </c>
      <c r="B24" s="2" t="s">
        <v>43</v>
      </c>
      <c r="C24" s="2" t="s">
        <v>44</v>
      </c>
      <c r="D24" s="8">
        <f t="shared" si="0"/>
        <v>11</v>
      </c>
      <c r="E24" s="3">
        <v>45000</v>
      </c>
      <c r="F24" s="3">
        <v>45005</v>
      </c>
      <c r="G24" s="3">
        <v>45068</v>
      </c>
      <c r="H24" s="3">
        <v>45070</v>
      </c>
      <c r="I24" s="3">
        <v>45110</v>
      </c>
      <c r="J24" s="3">
        <v>45119</v>
      </c>
      <c r="K24" s="3">
        <v>45152</v>
      </c>
      <c r="L24" s="3">
        <v>45168</v>
      </c>
      <c r="M24" s="3">
        <v>45189</v>
      </c>
      <c r="N24" s="3">
        <v>45224</v>
      </c>
      <c r="O24" s="3">
        <v>45259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5" t="s">
        <v>45</v>
      </c>
      <c r="B25" s="2" t="s">
        <v>46</v>
      </c>
      <c r="C25" s="2" t="s">
        <v>47</v>
      </c>
      <c r="D25" s="8">
        <f t="shared" si="0"/>
        <v>18</v>
      </c>
      <c r="E25" s="3">
        <v>44944</v>
      </c>
      <c r="F25" s="3">
        <v>44949</v>
      </c>
      <c r="G25" s="3">
        <v>44986</v>
      </c>
      <c r="H25" s="3">
        <v>44991</v>
      </c>
      <c r="I25" s="3">
        <v>45033</v>
      </c>
      <c r="J25" s="3">
        <v>45042</v>
      </c>
      <c r="K25" s="3">
        <v>45061</v>
      </c>
      <c r="L25" s="3">
        <v>45063</v>
      </c>
      <c r="M25" s="3">
        <v>45082</v>
      </c>
      <c r="N25" s="3">
        <v>45091</v>
      </c>
      <c r="O25" s="3">
        <v>45103</v>
      </c>
      <c r="P25" s="3">
        <v>45112</v>
      </c>
      <c r="Q25" s="3">
        <v>45124</v>
      </c>
      <c r="R25" s="3">
        <v>45140</v>
      </c>
      <c r="S25" s="3">
        <v>45145</v>
      </c>
      <c r="T25" s="3">
        <v>45161</v>
      </c>
      <c r="U25" s="3">
        <v>45166</v>
      </c>
      <c r="V25" s="3">
        <v>45233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5" t="s">
        <v>48</v>
      </c>
      <c r="B26" s="2"/>
      <c r="C26" s="2"/>
      <c r="D26" s="8">
        <f t="shared" si="0"/>
        <v>62</v>
      </c>
      <c r="E26" s="3">
        <v>44930</v>
      </c>
      <c r="F26" s="3">
        <v>44935</v>
      </c>
      <c r="G26" s="3">
        <v>44958</v>
      </c>
      <c r="H26" s="3">
        <v>44963</v>
      </c>
      <c r="I26" s="3">
        <v>44972</v>
      </c>
      <c r="J26" s="3">
        <v>44977</v>
      </c>
      <c r="K26" s="3">
        <v>45019</v>
      </c>
      <c r="L26" s="3">
        <v>45028</v>
      </c>
      <c r="M26" s="3">
        <v>45049</v>
      </c>
      <c r="N26" s="3">
        <v>45049</v>
      </c>
      <c r="O26" s="3">
        <v>45054</v>
      </c>
      <c r="P26" s="3">
        <v>45056</v>
      </c>
      <c r="Q26" s="3">
        <v>45075</v>
      </c>
      <c r="R26" s="3">
        <v>45084</v>
      </c>
      <c r="S26" s="3">
        <v>45089</v>
      </c>
      <c r="T26" s="3">
        <v>45096</v>
      </c>
      <c r="U26" s="3">
        <v>45098</v>
      </c>
      <c r="V26" s="3">
        <v>45105</v>
      </c>
      <c r="W26" s="3">
        <v>45117</v>
      </c>
      <c r="X26" s="3">
        <v>45131</v>
      </c>
      <c r="Y26" s="3">
        <v>45133</v>
      </c>
      <c r="Z26" s="3">
        <v>45138</v>
      </c>
      <c r="AA26" s="3">
        <v>45147</v>
      </c>
      <c r="AB26" s="3">
        <v>45154</v>
      </c>
      <c r="AC26" s="3">
        <v>45159</v>
      </c>
      <c r="AD26" s="3">
        <v>45173</v>
      </c>
      <c r="AE26" s="3">
        <v>45175</v>
      </c>
      <c r="AF26" s="3">
        <v>45177</v>
      </c>
      <c r="AG26" s="3">
        <v>45180</v>
      </c>
      <c r="AH26" s="3">
        <v>45182</v>
      </c>
      <c r="AI26" s="3">
        <v>45184</v>
      </c>
      <c r="AJ26" s="3">
        <v>45189</v>
      </c>
      <c r="AK26" s="3">
        <v>45194</v>
      </c>
      <c r="AL26" s="3">
        <v>45198</v>
      </c>
      <c r="AM26" s="3">
        <v>45201</v>
      </c>
      <c r="AN26" s="3">
        <v>45203</v>
      </c>
      <c r="AO26" s="3">
        <v>45205</v>
      </c>
      <c r="AP26" s="3">
        <v>45210</v>
      </c>
      <c r="AQ26" s="3">
        <v>45215</v>
      </c>
      <c r="AR26" s="3">
        <v>45217</v>
      </c>
      <c r="AS26" s="3">
        <v>45219</v>
      </c>
      <c r="AT26" s="3">
        <v>45222</v>
      </c>
      <c r="AU26" s="3">
        <v>45224</v>
      </c>
      <c r="AV26" s="3">
        <v>45226</v>
      </c>
      <c r="AW26" s="3">
        <v>45229</v>
      </c>
      <c r="AX26" s="3">
        <v>45236</v>
      </c>
      <c r="AY26" s="3">
        <v>45238</v>
      </c>
      <c r="AZ26" s="3">
        <v>45240</v>
      </c>
      <c r="BA26" s="3">
        <v>45243</v>
      </c>
      <c r="BB26" s="3">
        <v>45245</v>
      </c>
      <c r="BC26" s="3">
        <v>45247</v>
      </c>
      <c r="BD26" s="3">
        <v>45252</v>
      </c>
      <c r="BE26" s="3">
        <v>45257</v>
      </c>
      <c r="BF26" s="3">
        <v>45259</v>
      </c>
      <c r="BG26" s="3">
        <v>45261</v>
      </c>
      <c r="BH26" s="3">
        <v>45264</v>
      </c>
      <c r="BI26" s="3">
        <v>45273</v>
      </c>
      <c r="BJ26" s="3">
        <v>45275</v>
      </c>
      <c r="BK26" s="3">
        <v>45278</v>
      </c>
      <c r="BL26" s="3">
        <v>45280</v>
      </c>
      <c r="BM26" s="3">
        <v>45287</v>
      </c>
      <c r="BN26" s="3">
        <v>45289</v>
      </c>
      <c r="BO26" s="3"/>
      <c r="BP26" s="3"/>
      <c r="BQ26" s="3"/>
      <c r="BR26" s="3"/>
      <c r="BS26" s="3"/>
    </row>
    <row r="27" spans="1:71" x14ac:dyDescent="0.25">
      <c r="A27" s="5" t="s">
        <v>49</v>
      </c>
      <c r="B27" s="2" t="s">
        <v>50</v>
      </c>
      <c r="C27" s="2" t="s">
        <v>51</v>
      </c>
      <c r="D27" s="8">
        <f t="shared" si="0"/>
        <v>9</v>
      </c>
      <c r="E27" s="3">
        <v>45000</v>
      </c>
      <c r="F27" s="3">
        <v>45005</v>
      </c>
      <c r="G27" s="3">
        <v>45068</v>
      </c>
      <c r="H27" s="3">
        <v>45070</v>
      </c>
      <c r="I27" s="3">
        <v>45110</v>
      </c>
      <c r="J27" s="3">
        <v>45119</v>
      </c>
      <c r="K27" s="3">
        <v>45152</v>
      </c>
      <c r="L27" s="3">
        <v>45168</v>
      </c>
      <c r="M27" s="3">
        <v>45233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ht="57.75" customHeight="1" x14ac:dyDescent="0.25">
      <c r="A28" s="5" t="s">
        <v>52</v>
      </c>
      <c r="B28" s="4" t="s">
        <v>104</v>
      </c>
      <c r="C28" s="4" t="s">
        <v>53</v>
      </c>
      <c r="D28" s="8">
        <f t="shared" si="0"/>
        <v>23</v>
      </c>
      <c r="E28" s="3">
        <v>45000</v>
      </c>
      <c r="F28" s="3">
        <v>45005</v>
      </c>
      <c r="G28" s="3">
        <v>45068</v>
      </c>
      <c r="H28" s="3">
        <v>45070</v>
      </c>
      <c r="I28" s="3">
        <v>45110</v>
      </c>
      <c r="J28" s="3">
        <v>45119</v>
      </c>
      <c r="K28" s="3">
        <v>45152</v>
      </c>
      <c r="L28" s="3">
        <v>45168</v>
      </c>
      <c r="M28" s="3">
        <v>45173</v>
      </c>
      <c r="N28" s="3">
        <v>45175</v>
      </c>
      <c r="O28" s="3">
        <v>45177</v>
      </c>
      <c r="P28" s="3">
        <v>45194</v>
      </c>
      <c r="Q28" s="3">
        <v>45198</v>
      </c>
      <c r="R28" s="3">
        <v>45210</v>
      </c>
      <c r="S28" s="3">
        <v>45215</v>
      </c>
      <c r="T28" s="3">
        <v>45219</v>
      </c>
      <c r="U28" s="3">
        <v>45236</v>
      </c>
      <c r="V28" s="3">
        <v>45240</v>
      </c>
      <c r="W28" s="3">
        <v>45245</v>
      </c>
      <c r="X28" s="3">
        <v>45257</v>
      </c>
      <c r="Y28" s="3">
        <v>45261</v>
      </c>
      <c r="Z28" s="3">
        <v>45278</v>
      </c>
      <c r="AA28" s="3">
        <v>45280</v>
      </c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5" t="s">
        <v>52</v>
      </c>
      <c r="B29" s="2" t="s">
        <v>105</v>
      </c>
      <c r="C29" s="2" t="s">
        <v>106</v>
      </c>
      <c r="D29" s="8">
        <f t="shared" si="0"/>
        <v>22</v>
      </c>
      <c r="E29" s="3">
        <v>45000</v>
      </c>
      <c r="F29" s="3">
        <v>45005</v>
      </c>
      <c r="G29" s="3">
        <v>45068</v>
      </c>
      <c r="H29" s="3">
        <v>45070</v>
      </c>
      <c r="I29" s="3">
        <v>45110</v>
      </c>
      <c r="J29" s="3">
        <v>45119</v>
      </c>
      <c r="K29" s="3">
        <v>45152</v>
      </c>
      <c r="L29" s="3">
        <v>45168</v>
      </c>
      <c r="M29" s="3">
        <v>45180</v>
      </c>
      <c r="N29" s="3">
        <v>45182</v>
      </c>
      <c r="O29" s="3">
        <v>45184</v>
      </c>
      <c r="P29" s="3">
        <v>45201</v>
      </c>
      <c r="Q29" s="3">
        <v>45205</v>
      </c>
      <c r="R29" s="3">
        <v>45217</v>
      </c>
      <c r="S29" s="3">
        <v>45222</v>
      </c>
      <c r="T29" s="3">
        <v>45226</v>
      </c>
      <c r="U29" s="3">
        <v>45243</v>
      </c>
      <c r="V29" s="3">
        <v>45247</v>
      </c>
      <c r="W29" s="3">
        <v>45252</v>
      </c>
      <c r="X29" s="3">
        <v>45264</v>
      </c>
      <c r="Y29" s="3">
        <v>45275</v>
      </c>
      <c r="Z29" s="3">
        <v>45287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ht="75" x14ac:dyDescent="0.25">
      <c r="A30" s="5" t="s">
        <v>52</v>
      </c>
      <c r="B30" s="4" t="s">
        <v>108</v>
      </c>
      <c r="C30" s="4" t="s">
        <v>107</v>
      </c>
      <c r="D30" s="8">
        <f t="shared" si="0"/>
        <v>8</v>
      </c>
      <c r="E30" s="3">
        <v>45000</v>
      </c>
      <c r="F30" s="3">
        <v>45005</v>
      </c>
      <c r="G30" s="3">
        <v>45068</v>
      </c>
      <c r="H30" s="3">
        <v>45070</v>
      </c>
      <c r="I30" s="3">
        <v>45110</v>
      </c>
      <c r="J30" s="3">
        <v>45119</v>
      </c>
      <c r="K30" s="3">
        <v>45152</v>
      </c>
      <c r="L30" s="3">
        <v>45168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ht="30" x14ac:dyDescent="0.25">
      <c r="A31" s="5" t="s">
        <v>54</v>
      </c>
      <c r="B31" s="4" t="s">
        <v>55</v>
      </c>
      <c r="C31" s="2"/>
      <c r="D31" s="8">
        <f t="shared" si="0"/>
        <v>18</v>
      </c>
      <c r="E31" s="3">
        <v>44930</v>
      </c>
      <c r="F31" s="3">
        <v>44935</v>
      </c>
      <c r="G31" s="3">
        <v>44972</v>
      </c>
      <c r="H31" s="3">
        <v>44977</v>
      </c>
      <c r="I31" s="3">
        <v>45019</v>
      </c>
      <c r="J31" s="3">
        <v>45028</v>
      </c>
      <c r="K31" s="3">
        <v>45054</v>
      </c>
      <c r="L31" s="3">
        <v>45056</v>
      </c>
      <c r="M31" s="3">
        <v>45075</v>
      </c>
      <c r="N31" s="3">
        <v>45084</v>
      </c>
      <c r="O31" s="3">
        <v>45096</v>
      </c>
      <c r="P31" s="3">
        <v>45105</v>
      </c>
      <c r="Q31" s="3">
        <v>45117</v>
      </c>
      <c r="R31" s="3">
        <v>45133</v>
      </c>
      <c r="S31" s="3">
        <v>45138</v>
      </c>
      <c r="T31" s="3">
        <v>45154</v>
      </c>
      <c r="U31" s="3">
        <v>45159</v>
      </c>
      <c r="V31" s="3">
        <v>45289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ht="30" x14ac:dyDescent="0.25">
      <c r="A32" s="5" t="s">
        <v>54</v>
      </c>
      <c r="B32" s="4" t="s">
        <v>55</v>
      </c>
      <c r="C32" s="2"/>
      <c r="D32" s="8">
        <f t="shared" si="0"/>
        <v>32</v>
      </c>
      <c r="E32" s="3">
        <v>44930</v>
      </c>
      <c r="F32" s="3">
        <v>44935</v>
      </c>
      <c r="G32" s="3">
        <v>44972</v>
      </c>
      <c r="H32" s="3">
        <v>44977</v>
      </c>
      <c r="I32" s="3">
        <v>45019</v>
      </c>
      <c r="J32" s="3">
        <v>45028</v>
      </c>
      <c r="K32" s="3">
        <v>45054</v>
      </c>
      <c r="L32" s="3">
        <v>45056</v>
      </c>
      <c r="M32" s="3">
        <v>45075</v>
      </c>
      <c r="N32" s="3">
        <v>45084</v>
      </c>
      <c r="O32" s="3">
        <v>45096</v>
      </c>
      <c r="P32" s="3">
        <v>45105</v>
      </c>
      <c r="Q32" s="3">
        <v>45117</v>
      </c>
      <c r="R32" s="3">
        <v>45133</v>
      </c>
      <c r="S32" s="3">
        <v>45138</v>
      </c>
      <c r="T32" s="3">
        <v>45154</v>
      </c>
      <c r="U32" s="3">
        <v>45159</v>
      </c>
      <c r="V32" s="3">
        <v>45180</v>
      </c>
      <c r="W32" s="3">
        <v>45182</v>
      </c>
      <c r="X32" s="3">
        <v>45184</v>
      </c>
      <c r="Y32" s="3">
        <v>45201</v>
      </c>
      <c r="Z32" s="3">
        <v>45205</v>
      </c>
      <c r="AA32" s="3">
        <v>45217</v>
      </c>
      <c r="AB32" s="3">
        <v>45222</v>
      </c>
      <c r="AC32" s="3">
        <v>45226</v>
      </c>
      <c r="AD32" s="3">
        <v>45243</v>
      </c>
      <c r="AE32" s="3">
        <v>45247</v>
      </c>
      <c r="AF32" s="3">
        <v>45252</v>
      </c>
      <c r="AG32" s="3">
        <v>45264</v>
      </c>
      <c r="AH32" s="3">
        <v>45275</v>
      </c>
      <c r="AI32" s="3">
        <v>45287</v>
      </c>
      <c r="AJ32" s="3">
        <v>45289</v>
      </c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ht="45" x14ac:dyDescent="0.25">
      <c r="A33" s="5" t="s">
        <v>56</v>
      </c>
      <c r="B33" s="2" t="s">
        <v>123</v>
      </c>
      <c r="C33" s="4" t="s">
        <v>124</v>
      </c>
      <c r="D33" s="8">
        <f t="shared" si="0"/>
        <v>8</v>
      </c>
      <c r="E33" s="3">
        <v>44958</v>
      </c>
      <c r="F33" s="3">
        <v>44963</v>
      </c>
      <c r="G33" s="3">
        <v>45049</v>
      </c>
      <c r="H33" s="3">
        <v>45049</v>
      </c>
      <c r="I33" s="3">
        <v>45089</v>
      </c>
      <c r="J33" s="3">
        <v>45098</v>
      </c>
      <c r="K33" s="3">
        <v>45131</v>
      </c>
      <c r="L33" s="3">
        <v>45147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5" t="s">
        <v>57</v>
      </c>
      <c r="B34" s="2"/>
      <c r="C34" s="2"/>
      <c r="D34" s="8">
        <f t="shared" si="0"/>
        <v>62</v>
      </c>
      <c r="E34" s="3">
        <v>44930</v>
      </c>
      <c r="F34" s="3">
        <v>44935</v>
      </c>
      <c r="G34" s="3">
        <v>44958</v>
      </c>
      <c r="H34" s="3">
        <v>44963</v>
      </c>
      <c r="I34" s="3">
        <v>44972</v>
      </c>
      <c r="J34" s="3">
        <v>44977</v>
      </c>
      <c r="K34" s="3">
        <v>45019</v>
      </c>
      <c r="L34" s="3">
        <v>45028</v>
      </c>
      <c r="M34" s="3">
        <v>45049</v>
      </c>
      <c r="N34" s="3">
        <v>45049</v>
      </c>
      <c r="O34" s="3">
        <v>45054</v>
      </c>
      <c r="P34" s="3">
        <v>45056</v>
      </c>
      <c r="Q34" s="3">
        <v>45075</v>
      </c>
      <c r="R34" s="3">
        <v>45084</v>
      </c>
      <c r="S34" s="3">
        <v>45089</v>
      </c>
      <c r="T34" s="3">
        <v>45096</v>
      </c>
      <c r="U34" s="3">
        <v>45098</v>
      </c>
      <c r="V34" s="3">
        <v>45105</v>
      </c>
      <c r="W34" s="3">
        <v>45117</v>
      </c>
      <c r="X34" s="3">
        <v>45131</v>
      </c>
      <c r="Y34" s="3">
        <v>45133</v>
      </c>
      <c r="Z34" s="3">
        <v>45138</v>
      </c>
      <c r="AA34" s="3">
        <v>45147</v>
      </c>
      <c r="AB34" s="3">
        <v>45154</v>
      </c>
      <c r="AC34" s="3">
        <v>45159</v>
      </c>
      <c r="AD34" s="3">
        <v>45173</v>
      </c>
      <c r="AE34" s="3">
        <v>45175</v>
      </c>
      <c r="AF34" s="3">
        <v>45177</v>
      </c>
      <c r="AG34" s="3">
        <v>45180</v>
      </c>
      <c r="AH34" s="3">
        <v>45182</v>
      </c>
      <c r="AI34" s="3">
        <v>45184</v>
      </c>
      <c r="AJ34" s="3">
        <v>45189</v>
      </c>
      <c r="AK34" s="3">
        <v>45194</v>
      </c>
      <c r="AL34" s="3">
        <v>45198</v>
      </c>
      <c r="AM34" s="3">
        <v>45201</v>
      </c>
      <c r="AN34" s="3">
        <v>45203</v>
      </c>
      <c r="AO34" s="3">
        <v>45205</v>
      </c>
      <c r="AP34" s="3">
        <v>45210</v>
      </c>
      <c r="AQ34" s="3">
        <v>45215</v>
      </c>
      <c r="AR34" s="3">
        <v>45217</v>
      </c>
      <c r="AS34" s="3">
        <v>45219</v>
      </c>
      <c r="AT34" s="3">
        <v>45222</v>
      </c>
      <c r="AU34" s="3">
        <v>45224</v>
      </c>
      <c r="AV34" s="3">
        <v>45226</v>
      </c>
      <c r="AW34" s="3">
        <v>45229</v>
      </c>
      <c r="AX34" s="3">
        <v>45236</v>
      </c>
      <c r="AY34" s="3">
        <v>45238</v>
      </c>
      <c r="AZ34" s="3">
        <v>45240</v>
      </c>
      <c r="BA34" s="3">
        <v>45243</v>
      </c>
      <c r="BB34" s="3">
        <v>45245</v>
      </c>
      <c r="BC34" s="3">
        <v>45247</v>
      </c>
      <c r="BD34" s="3">
        <v>45252</v>
      </c>
      <c r="BE34" s="3">
        <v>45257</v>
      </c>
      <c r="BF34" s="3">
        <v>45259</v>
      </c>
      <c r="BG34" s="3">
        <v>45261</v>
      </c>
      <c r="BH34" s="3">
        <v>45264</v>
      </c>
      <c r="BI34" s="3">
        <v>45273</v>
      </c>
      <c r="BJ34" s="3">
        <v>45275</v>
      </c>
      <c r="BK34" s="3">
        <v>45278</v>
      </c>
      <c r="BL34" s="3">
        <v>45280</v>
      </c>
      <c r="BM34" s="3">
        <v>45287</v>
      </c>
      <c r="BN34" s="3">
        <v>45289</v>
      </c>
      <c r="BO34" s="3"/>
      <c r="BP34" s="3"/>
      <c r="BQ34" s="3"/>
      <c r="BR34" s="3"/>
      <c r="BS34" s="3"/>
    </row>
    <row r="35" spans="1:71" x14ac:dyDescent="0.25">
      <c r="A35" s="5" t="s">
        <v>58</v>
      </c>
      <c r="B35" s="2"/>
      <c r="C35" s="2"/>
      <c r="D35" s="8">
        <f t="shared" si="0"/>
        <v>8</v>
      </c>
      <c r="E35" s="3">
        <v>45000</v>
      </c>
      <c r="F35" s="3">
        <v>45005</v>
      </c>
      <c r="G35" s="3">
        <v>45068</v>
      </c>
      <c r="H35" s="3">
        <v>45070</v>
      </c>
      <c r="I35" s="3">
        <v>45110</v>
      </c>
      <c r="J35" s="3">
        <v>45119</v>
      </c>
      <c r="K35" s="3">
        <v>45152</v>
      </c>
      <c r="L35" s="3">
        <v>45168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5" t="s">
        <v>59</v>
      </c>
      <c r="B36" s="2"/>
      <c r="C36" s="2"/>
      <c r="D36" s="8">
        <f t="shared" si="0"/>
        <v>8</v>
      </c>
      <c r="E36" s="3">
        <v>45000</v>
      </c>
      <c r="F36" s="3">
        <v>45005</v>
      </c>
      <c r="G36" s="3">
        <v>45068</v>
      </c>
      <c r="H36" s="3">
        <v>45070</v>
      </c>
      <c r="I36" s="3">
        <v>45110</v>
      </c>
      <c r="J36" s="3">
        <v>45119</v>
      </c>
      <c r="K36" s="3">
        <v>45152</v>
      </c>
      <c r="L36" s="3">
        <v>45168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5" t="s">
        <v>60</v>
      </c>
      <c r="B37" s="2" t="s">
        <v>125</v>
      </c>
      <c r="C37" s="2" t="s">
        <v>126</v>
      </c>
      <c r="D37" s="8">
        <f t="shared" si="0"/>
        <v>33</v>
      </c>
      <c r="E37" s="3">
        <v>44930</v>
      </c>
      <c r="F37" s="3">
        <v>44935</v>
      </c>
      <c r="G37" s="3">
        <v>44972</v>
      </c>
      <c r="H37" s="3">
        <v>44977</v>
      </c>
      <c r="I37" s="3">
        <v>45019</v>
      </c>
      <c r="J37" s="3">
        <v>45028</v>
      </c>
      <c r="K37" s="3">
        <v>45054</v>
      </c>
      <c r="L37" s="3">
        <v>45056</v>
      </c>
      <c r="M37" s="3">
        <v>45075</v>
      </c>
      <c r="N37" s="3">
        <v>45084</v>
      </c>
      <c r="O37" s="3">
        <v>45096</v>
      </c>
      <c r="P37" s="3">
        <v>45105</v>
      </c>
      <c r="Q37" s="3">
        <v>45117</v>
      </c>
      <c r="R37" s="3">
        <v>45133</v>
      </c>
      <c r="S37" s="3">
        <v>45138</v>
      </c>
      <c r="T37" s="3">
        <v>45154</v>
      </c>
      <c r="U37" s="3">
        <v>45159</v>
      </c>
      <c r="V37" s="3">
        <v>45173</v>
      </c>
      <c r="W37" s="3">
        <v>45175</v>
      </c>
      <c r="X37" s="3">
        <v>45177</v>
      </c>
      <c r="Y37" s="3">
        <v>45194</v>
      </c>
      <c r="Z37" s="3">
        <v>45198</v>
      </c>
      <c r="AA37" s="3">
        <v>45210</v>
      </c>
      <c r="AB37" s="3">
        <v>45215</v>
      </c>
      <c r="AC37" s="3">
        <v>45219</v>
      </c>
      <c r="AD37" s="3">
        <v>45236</v>
      </c>
      <c r="AE37" s="3">
        <v>45240</v>
      </c>
      <c r="AF37" s="3">
        <v>45245</v>
      </c>
      <c r="AG37" s="3">
        <v>45257</v>
      </c>
      <c r="AH37" s="3">
        <v>45261</v>
      </c>
      <c r="AI37" s="3">
        <v>45278</v>
      </c>
      <c r="AJ37" s="3">
        <v>45280</v>
      </c>
      <c r="AK37" s="3">
        <v>45289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5" t="s">
        <v>60</v>
      </c>
      <c r="B38" s="2" t="s">
        <v>127</v>
      </c>
      <c r="C38" s="2" t="s">
        <v>128</v>
      </c>
      <c r="D38" s="8">
        <f t="shared" si="0"/>
        <v>32</v>
      </c>
      <c r="E38" s="3">
        <v>44930</v>
      </c>
      <c r="F38" s="3">
        <v>44935</v>
      </c>
      <c r="G38" s="3">
        <v>44972</v>
      </c>
      <c r="H38" s="3">
        <v>44977</v>
      </c>
      <c r="I38" s="3">
        <v>45019</v>
      </c>
      <c r="J38" s="3">
        <v>45028</v>
      </c>
      <c r="K38" s="3">
        <v>45054</v>
      </c>
      <c r="L38" s="3">
        <v>45056</v>
      </c>
      <c r="M38" s="3">
        <v>45075</v>
      </c>
      <c r="N38" s="3">
        <v>45084</v>
      </c>
      <c r="O38" s="3">
        <v>45096</v>
      </c>
      <c r="P38" s="3">
        <v>45105</v>
      </c>
      <c r="Q38" s="3">
        <v>45117</v>
      </c>
      <c r="R38" s="3">
        <v>45133</v>
      </c>
      <c r="S38" s="3">
        <v>45138</v>
      </c>
      <c r="T38" s="3">
        <v>45154</v>
      </c>
      <c r="U38" s="3">
        <v>45159</v>
      </c>
      <c r="V38" s="3">
        <v>45180</v>
      </c>
      <c r="W38" s="3">
        <v>45182</v>
      </c>
      <c r="X38" s="3">
        <v>45184</v>
      </c>
      <c r="Y38" s="3">
        <v>45201</v>
      </c>
      <c r="Z38" s="3">
        <v>45205</v>
      </c>
      <c r="AA38" s="3">
        <v>45217</v>
      </c>
      <c r="AB38" s="3">
        <v>45222</v>
      </c>
      <c r="AC38" s="3">
        <v>45226</v>
      </c>
      <c r="AD38" s="3">
        <v>45243</v>
      </c>
      <c r="AE38" s="3">
        <v>45247</v>
      </c>
      <c r="AF38" s="3">
        <v>45252</v>
      </c>
      <c r="AG38" s="3">
        <v>45264</v>
      </c>
      <c r="AH38" s="3">
        <v>45275</v>
      </c>
      <c r="AI38" s="3">
        <v>45287</v>
      </c>
      <c r="AJ38" s="3">
        <v>45289</v>
      </c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5" t="s">
        <v>60</v>
      </c>
      <c r="B39" s="2" t="s">
        <v>61</v>
      </c>
      <c r="C39" s="2" t="s">
        <v>62</v>
      </c>
      <c r="D39" s="8">
        <f t="shared" si="0"/>
        <v>31</v>
      </c>
      <c r="E39" s="3">
        <v>44944</v>
      </c>
      <c r="F39" s="3">
        <v>44949</v>
      </c>
      <c r="G39" s="3">
        <v>44986</v>
      </c>
      <c r="H39" s="3">
        <v>44991</v>
      </c>
      <c r="I39" s="3">
        <v>45033</v>
      </c>
      <c r="J39" s="3">
        <v>45042</v>
      </c>
      <c r="K39" s="3">
        <v>45061</v>
      </c>
      <c r="L39" s="3">
        <v>45063</v>
      </c>
      <c r="M39" s="3">
        <v>45082</v>
      </c>
      <c r="N39" s="3">
        <v>45091</v>
      </c>
      <c r="O39" s="3">
        <v>45103</v>
      </c>
      <c r="P39" s="3">
        <v>45112</v>
      </c>
      <c r="Q39" s="3">
        <v>45124</v>
      </c>
      <c r="R39" s="3">
        <v>45140</v>
      </c>
      <c r="S39" s="3">
        <v>45145</v>
      </c>
      <c r="T39" s="3">
        <v>45161</v>
      </c>
      <c r="U39" s="3">
        <v>45166</v>
      </c>
      <c r="V39" s="3">
        <v>45180</v>
      </c>
      <c r="W39" s="3">
        <v>45182</v>
      </c>
      <c r="X39" s="3">
        <v>45184</v>
      </c>
      <c r="Y39" s="3">
        <v>45201</v>
      </c>
      <c r="Z39" s="3">
        <v>45205</v>
      </c>
      <c r="AA39" s="3">
        <v>45217</v>
      </c>
      <c r="AB39" s="3">
        <v>45222</v>
      </c>
      <c r="AC39" s="3">
        <v>45226</v>
      </c>
      <c r="AD39" s="3">
        <v>45243</v>
      </c>
      <c r="AE39" s="3">
        <v>45247</v>
      </c>
      <c r="AF39" s="3">
        <v>45252</v>
      </c>
      <c r="AG39" s="3">
        <v>45264</v>
      </c>
      <c r="AH39" s="3">
        <v>45275</v>
      </c>
      <c r="AI39" s="3">
        <v>45287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5" t="s">
        <v>60</v>
      </c>
      <c r="B40" s="2" t="s">
        <v>63</v>
      </c>
      <c r="C40" s="2" t="s">
        <v>64</v>
      </c>
      <c r="D40" s="8">
        <f t="shared" si="0"/>
        <v>3</v>
      </c>
      <c r="E40" s="3">
        <v>45203</v>
      </c>
      <c r="F40" s="3">
        <v>45238</v>
      </c>
      <c r="G40" s="3">
        <v>45273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5" t="s">
        <v>60</v>
      </c>
      <c r="B41" s="2" t="s">
        <v>63</v>
      </c>
      <c r="C41" s="2" t="s">
        <v>65</v>
      </c>
      <c r="D41" s="8">
        <f t="shared" si="0"/>
        <v>20</v>
      </c>
      <c r="E41" s="3">
        <v>44944</v>
      </c>
      <c r="F41" s="3">
        <v>44949</v>
      </c>
      <c r="G41" s="3">
        <v>44986</v>
      </c>
      <c r="H41" s="3">
        <v>44991</v>
      </c>
      <c r="I41" s="3">
        <v>45033</v>
      </c>
      <c r="J41" s="3">
        <v>45042</v>
      </c>
      <c r="K41" s="3">
        <v>45061</v>
      </c>
      <c r="L41" s="3">
        <v>45063</v>
      </c>
      <c r="M41" s="3">
        <v>45082</v>
      </c>
      <c r="N41" s="3">
        <v>45091</v>
      </c>
      <c r="O41" s="3">
        <v>45103</v>
      </c>
      <c r="P41" s="3">
        <v>45112</v>
      </c>
      <c r="Q41" s="3">
        <v>45124</v>
      </c>
      <c r="R41" s="3">
        <v>45140</v>
      </c>
      <c r="S41" s="3">
        <v>45145</v>
      </c>
      <c r="T41" s="3">
        <v>45161</v>
      </c>
      <c r="U41" s="3">
        <v>45166</v>
      </c>
      <c r="V41" s="3">
        <v>45203</v>
      </c>
      <c r="W41" s="3">
        <v>45238</v>
      </c>
      <c r="X41" s="3">
        <v>45273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5" t="s">
        <v>66</v>
      </c>
      <c r="B42" s="2" t="s">
        <v>129</v>
      </c>
      <c r="C42" s="2" t="s">
        <v>130</v>
      </c>
      <c r="D42" s="8">
        <f t="shared" si="0"/>
        <v>11</v>
      </c>
      <c r="E42" s="3">
        <v>45000</v>
      </c>
      <c r="F42" s="3">
        <v>45005</v>
      </c>
      <c r="G42" s="3">
        <v>45068</v>
      </c>
      <c r="H42" s="3">
        <v>45070</v>
      </c>
      <c r="I42" s="3">
        <v>45110</v>
      </c>
      <c r="J42" s="3">
        <v>45119</v>
      </c>
      <c r="K42" s="3">
        <v>45152</v>
      </c>
      <c r="L42" s="3">
        <v>45168</v>
      </c>
      <c r="M42" s="3">
        <v>45189</v>
      </c>
      <c r="N42" s="3">
        <v>45224</v>
      </c>
      <c r="O42" s="3">
        <v>45259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5" t="s">
        <v>67</v>
      </c>
      <c r="B43" s="2" t="s">
        <v>68</v>
      </c>
      <c r="C43" s="2" t="s">
        <v>69</v>
      </c>
      <c r="D43" s="8">
        <f t="shared" si="0"/>
        <v>13</v>
      </c>
      <c r="E43" s="3">
        <v>44958</v>
      </c>
      <c r="F43" s="3">
        <v>44963</v>
      </c>
      <c r="G43" s="3">
        <v>45049</v>
      </c>
      <c r="H43" s="3">
        <v>45049</v>
      </c>
      <c r="I43" s="3">
        <v>45089</v>
      </c>
      <c r="J43" s="3">
        <v>45098</v>
      </c>
      <c r="K43" s="3">
        <v>45131</v>
      </c>
      <c r="L43" s="3">
        <v>45147</v>
      </c>
      <c r="M43" s="3">
        <v>45177</v>
      </c>
      <c r="N43" s="3">
        <v>45198</v>
      </c>
      <c r="O43" s="3">
        <v>45219</v>
      </c>
      <c r="P43" s="3">
        <v>45240</v>
      </c>
      <c r="Q43" s="3">
        <v>45261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5" t="s">
        <v>70</v>
      </c>
      <c r="B44" s="2" t="s">
        <v>71</v>
      </c>
      <c r="C44" s="2" t="s">
        <v>72</v>
      </c>
      <c r="D44" s="8">
        <f t="shared" si="0"/>
        <v>22</v>
      </c>
      <c r="E44" s="3">
        <v>44944</v>
      </c>
      <c r="F44" s="3">
        <v>44949</v>
      </c>
      <c r="G44" s="3">
        <v>44986</v>
      </c>
      <c r="H44" s="3">
        <v>44991</v>
      </c>
      <c r="I44" s="3">
        <v>45033</v>
      </c>
      <c r="J44" s="3">
        <v>45042</v>
      </c>
      <c r="K44" s="3">
        <v>45061</v>
      </c>
      <c r="L44" s="3">
        <v>45063</v>
      </c>
      <c r="M44" s="3">
        <v>45082</v>
      </c>
      <c r="N44" s="3">
        <v>45091</v>
      </c>
      <c r="O44" s="3">
        <v>45103</v>
      </c>
      <c r="P44" s="3">
        <v>45112</v>
      </c>
      <c r="Q44" s="3">
        <v>45124</v>
      </c>
      <c r="R44" s="3">
        <v>45140</v>
      </c>
      <c r="S44" s="3">
        <v>45145</v>
      </c>
      <c r="T44" s="3">
        <v>45161</v>
      </c>
      <c r="U44" s="3">
        <v>45166</v>
      </c>
      <c r="V44" s="3">
        <v>45180</v>
      </c>
      <c r="W44" s="3">
        <v>45201</v>
      </c>
      <c r="X44" s="3">
        <v>45222</v>
      </c>
      <c r="Y44" s="3">
        <v>45243</v>
      </c>
      <c r="Z44" s="3">
        <v>45264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5" t="s">
        <v>73</v>
      </c>
      <c r="B45" s="2"/>
      <c r="C45" s="2"/>
      <c r="D45" s="8">
        <f t="shared" si="0"/>
        <v>23</v>
      </c>
      <c r="E45" s="3">
        <v>44930</v>
      </c>
      <c r="F45" s="3">
        <v>44935</v>
      </c>
      <c r="G45" s="3">
        <v>44972</v>
      </c>
      <c r="H45" s="3">
        <v>44977</v>
      </c>
      <c r="I45" s="3">
        <v>45019</v>
      </c>
      <c r="J45" s="3">
        <v>45028</v>
      </c>
      <c r="K45" s="3">
        <v>45054</v>
      </c>
      <c r="L45" s="3">
        <v>45056</v>
      </c>
      <c r="M45" s="3">
        <v>45075</v>
      </c>
      <c r="N45" s="3">
        <v>45084</v>
      </c>
      <c r="O45" s="3">
        <v>45096</v>
      </c>
      <c r="P45" s="3">
        <v>45105</v>
      </c>
      <c r="Q45" s="3">
        <v>45117</v>
      </c>
      <c r="R45" s="3">
        <v>45133</v>
      </c>
      <c r="S45" s="3">
        <v>45138</v>
      </c>
      <c r="T45" s="3">
        <v>45154</v>
      </c>
      <c r="U45" s="3">
        <v>45159</v>
      </c>
      <c r="V45" s="3">
        <v>45180</v>
      </c>
      <c r="W45" s="3">
        <v>45201</v>
      </c>
      <c r="X45" s="3">
        <v>45222</v>
      </c>
      <c r="Y45" s="3">
        <v>45243</v>
      </c>
      <c r="Z45" s="3">
        <v>45264</v>
      </c>
      <c r="AA45" s="3">
        <v>45289</v>
      </c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5" t="s">
        <v>74</v>
      </c>
      <c r="B46" s="2"/>
      <c r="C46" s="2"/>
      <c r="D46" s="8">
        <f t="shared" si="0"/>
        <v>11</v>
      </c>
      <c r="E46" s="3">
        <v>45000</v>
      </c>
      <c r="F46" s="3">
        <v>45005</v>
      </c>
      <c r="G46" s="3">
        <v>45068</v>
      </c>
      <c r="H46" s="3">
        <v>45070</v>
      </c>
      <c r="I46" s="3">
        <v>45110</v>
      </c>
      <c r="J46" s="3">
        <v>45119</v>
      </c>
      <c r="K46" s="3">
        <v>45152</v>
      </c>
      <c r="L46" s="3">
        <v>45168</v>
      </c>
      <c r="M46" s="3">
        <v>45189</v>
      </c>
      <c r="N46" s="3">
        <v>45224</v>
      </c>
      <c r="O46" s="3">
        <v>45259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5" t="s">
        <v>75</v>
      </c>
      <c r="B47" s="2"/>
      <c r="C47" s="2"/>
      <c r="D47" s="8">
        <f t="shared" si="0"/>
        <v>24</v>
      </c>
      <c r="E47" s="3">
        <v>44930</v>
      </c>
      <c r="F47" s="3">
        <v>44935</v>
      </c>
      <c r="G47" s="3">
        <v>44972</v>
      </c>
      <c r="H47" s="3">
        <v>44977</v>
      </c>
      <c r="I47" s="3">
        <v>45019</v>
      </c>
      <c r="J47" s="3">
        <v>45028</v>
      </c>
      <c r="K47" s="3">
        <v>45054</v>
      </c>
      <c r="L47" s="3">
        <v>45056</v>
      </c>
      <c r="M47" s="3">
        <v>45075</v>
      </c>
      <c r="N47" s="3">
        <v>45084</v>
      </c>
      <c r="O47" s="3">
        <v>45096</v>
      </c>
      <c r="P47" s="3">
        <v>45105</v>
      </c>
      <c r="Q47" s="3">
        <v>45117</v>
      </c>
      <c r="R47" s="3">
        <v>45133</v>
      </c>
      <c r="S47" s="3">
        <v>45138</v>
      </c>
      <c r="T47" s="3">
        <v>45154</v>
      </c>
      <c r="U47" s="3">
        <v>45159</v>
      </c>
      <c r="V47" s="3">
        <v>45173</v>
      </c>
      <c r="W47" s="3">
        <v>45194</v>
      </c>
      <c r="X47" s="3">
        <v>45215</v>
      </c>
      <c r="Y47" s="3">
        <v>45236</v>
      </c>
      <c r="Z47" s="3">
        <v>45257</v>
      </c>
      <c r="AA47" s="3">
        <v>45278</v>
      </c>
      <c r="AB47" s="3">
        <v>45289</v>
      </c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5" t="s">
        <v>76</v>
      </c>
      <c r="B48" s="2"/>
      <c r="C48" s="2"/>
      <c r="D48" s="8">
        <f t="shared" si="0"/>
        <v>24</v>
      </c>
      <c r="E48" s="3">
        <v>44930</v>
      </c>
      <c r="F48" s="3">
        <v>44935</v>
      </c>
      <c r="G48" s="3">
        <v>44972</v>
      </c>
      <c r="H48" s="3">
        <v>44977</v>
      </c>
      <c r="I48" s="3">
        <v>45019</v>
      </c>
      <c r="J48" s="3">
        <v>45028</v>
      </c>
      <c r="K48" s="3">
        <v>45054</v>
      </c>
      <c r="L48" s="3">
        <v>45056</v>
      </c>
      <c r="M48" s="3">
        <v>45075</v>
      </c>
      <c r="N48" s="3">
        <v>45084</v>
      </c>
      <c r="O48" s="3">
        <v>45096</v>
      </c>
      <c r="P48" s="3">
        <v>45105</v>
      </c>
      <c r="Q48" s="3">
        <v>45117</v>
      </c>
      <c r="R48" s="3">
        <v>45133</v>
      </c>
      <c r="S48" s="3">
        <v>45138</v>
      </c>
      <c r="T48" s="3">
        <v>45154</v>
      </c>
      <c r="U48" s="3">
        <v>45159</v>
      </c>
      <c r="V48" s="3">
        <v>45173</v>
      </c>
      <c r="W48" s="3">
        <v>45194</v>
      </c>
      <c r="X48" s="3">
        <v>45215</v>
      </c>
      <c r="Y48" s="3">
        <v>45236</v>
      </c>
      <c r="Z48" s="3">
        <v>45257</v>
      </c>
      <c r="AA48" s="3">
        <v>45278</v>
      </c>
      <c r="AB48" s="3">
        <v>45289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5" t="s">
        <v>77</v>
      </c>
      <c r="B49" s="4" t="s">
        <v>110</v>
      </c>
      <c r="C49" s="4" t="s">
        <v>69</v>
      </c>
      <c r="D49" s="8">
        <f t="shared" si="0"/>
        <v>33</v>
      </c>
      <c r="E49" s="3">
        <v>44930</v>
      </c>
      <c r="F49" s="3">
        <v>44935</v>
      </c>
      <c r="G49" s="3">
        <v>44972</v>
      </c>
      <c r="H49" s="3">
        <v>44977</v>
      </c>
      <c r="I49" s="3">
        <v>45019</v>
      </c>
      <c r="J49" s="3">
        <v>45028</v>
      </c>
      <c r="K49" s="3">
        <v>45054</v>
      </c>
      <c r="L49" s="3">
        <v>45056</v>
      </c>
      <c r="M49" s="3">
        <v>45075</v>
      </c>
      <c r="N49" s="3">
        <v>45084</v>
      </c>
      <c r="O49" s="3">
        <v>45096</v>
      </c>
      <c r="P49" s="3">
        <v>45105</v>
      </c>
      <c r="Q49" s="3">
        <v>45117</v>
      </c>
      <c r="R49" s="3">
        <v>45133</v>
      </c>
      <c r="S49" s="3">
        <v>45138</v>
      </c>
      <c r="T49" s="3">
        <v>45154</v>
      </c>
      <c r="U49" s="3">
        <v>45159</v>
      </c>
      <c r="V49" s="3">
        <v>45173</v>
      </c>
      <c r="W49" s="3">
        <v>45175</v>
      </c>
      <c r="X49" s="3">
        <v>45177</v>
      </c>
      <c r="Y49" s="3">
        <v>45194</v>
      </c>
      <c r="Z49" s="3">
        <v>45198</v>
      </c>
      <c r="AA49" s="3">
        <v>45210</v>
      </c>
      <c r="AB49" s="3">
        <v>45215</v>
      </c>
      <c r="AC49" s="3">
        <v>45219</v>
      </c>
      <c r="AD49" s="3">
        <v>45236</v>
      </c>
      <c r="AE49" s="3">
        <v>45240</v>
      </c>
      <c r="AF49" s="3">
        <v>45245</v>
      </c>
      <c r="AG49" s="3">
        <v>45257</v>
      </c>
      <c r="AH49" s="3">
        <v>45261</v>
      </c>
      <c r="AI49" s="3">
        <v>45278</v>
      </c>
      <c r="AJ49" s="3">
        <v>45280</v>
      </c>
      <c r="AK49" s="3">
        <v>45289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5" t="s">
        <v>77</v>
      </c>
      <c r="B50" s="2" t="s">
        <v>131</v>
      </c>
      <c r="C50" s="2" t="s">
        <v>39</v>
      </c>
      <c r="D50" s="8">
        <f t="shared" si="0"/>
        <v>32</v>
      </c>
      <c r="E50" s="3">
        <v>44930</v>
      </c>
      <c r="F50" s="3">
        <v>44935</v>
      </c>
      <c r="G50" s="3">
        <v>44972</v>
      </c>
      <c r="H50" s="3">
        <v>44977</v>
      </c>
      <c r="I50" s="3">
        <v>45019</v>
      </c>
      <c r="J50" s="3">
        <v>45028</v>
      </c>
      <c r="K50" s="3">
        <v>45054</v>
      </c>
      <c r="L50" s="3">
        <v>45056</v>
      </c>
      <c r="M50" s="3">
        <v>45075</v>
      </c>
      <c r="N50" s="3">
        <v>45084</v>
      </c>
      <c r="O50" s="3">
        <v>45096</v>
      </c>
      <c r="P50" s="3">
        <v>45105</v>
      </c>
      <c r="Q50" s="3">
        <v>45117</v>
      </c>
      <c r="R50" s="3">
        <v>45133</v>
      </c>
      <c r="S50" s="3">
        <v>45138</v>
      </c>
      <c r="T50" s="3">
        <v>45154</v>
      </c>
      <c r="U50" s="3">
        <v>45159</v>
      </c>
      <c r="V50" s="3">
        <v>45180</v>
      </c>
      <c r="W50" s="3">
        <v>45182</v>
      </c>
      <c r="X50" s="3">
        <v>45184</v>
      </c>
      <c r="Y50" s="3">
        <v>45201</v>
      </c>
      <c r="Z50" s="3">
        <v>45205</v>
      </c>
      <c r="AA50" s="3">
        <v>45217</v>
      </c>
      <c r="AB50" s="3">
        <v>45222</v>
      </c>
      <c r="AC50" s="3">
        <v>45226</v>
      </c>
      <c r="AD50" s="3">
        <v>45243</v>
      </c>
      <c r="AE50" s="3">
        <v>45247</v>
      </c>
      <c r="AF50" s="3">
        <v>45252</v>
      </c>
      <c r="AG50" s="3">
        <v>45264</v>
      </c>
      <c r="AH50" s="3">
        <v>45275</v>
      </c>
      <c r="AI50" s="3">
        <v>45287</v>
      </c>
      <c r="AJ50" s="3">
        <v>45289</v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5" t="s">
        <v>77</v>
      </c>
      <c r="B51" s="2" t="s">
        <v>131</v>
      </c>
      <c r="C51" s="2" t="s">
        <v>39</v>
      </c>
      <c r="D51" s="8">
        <f t="shared" si="0"/>
        <v>1</v>
      </c>
      <c r="E51" s="3">
        <v>45233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5" t="s">
        <v>77</v>
      </c>
      <c r="B52" s="2" t="s">
        <v>131</v>
      </c>
      <c r="C52" s="2" t="s">
        <v>39</v>
      </c>
      <c r="D52" s="8">
        <f t="shared" si="0"/>
        <v>18</v>
      </c>
      <c r="E52" s="3">
        <v>44944</v>
      </c>
      <c r="F52" s="3">
        <v>44949</v>
      </c>
      <c r="G52" s="3">
        <v>44986</v>
      </c>
      <c r="H52" s="3">
        <v>44991</v>
      </c>
      <c r="I52" s="3">
        <v>45033</v>
      </c>
      <c r="J52" s="3">
        <v>45042</v>
      </c>
      <c r="K52" s="3">
        <v>45061</v>
      </c>
      <c r="L52" s="3">
        <v>45063</v>
      </c>
      <c r="M52" s="3">
        <v>45082</v>
      </c>
      <c r="N52" s="3">
        <v>45091</v>
      </c>
      <c r="O52" s="3">
        <v>45103</v>
      </c>
      <c r="P52" s="3">
        <v>45112</v>
      </c>
      <c r="Q52" s="3">
        <v>45124</v>
      </c>
      <c r="R52" s="3">
        <v>45140</v>
      </c>
      <c r="S52" s="3">
        <v>45145</v>
      </c>
      <c r="T52" s="3">
        <v>45161</v>
      </c>
      <c r="U52" s="3">
        <v>45166</v>
      </c>
      <c r="V52" s="3">
        <v>45233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5" t="s">
        <v>78</v>
      </c>
      <c r="B53" s="2" t="s">
        <v>110</v>
      </c>
      <c r="C53" s="2" t="s">
        <v>109</v>
      </c>
      <c r="D53" s="8">
        <f t="shared" si="0"/>
        <v>18</v>
      </c>
      <c r="E53" s="3">
        <v>44944</v>
      </c>
      <c r="F53" s="3">
        <v>44949</v>
      </c>
      <c r="G53" s="3">
        <v>44986</v>
      </c>
      <c r="H53" s="3">
        <v>44991</v>
      </c>
      <c r="I53" s="3">
        <v>45033</v>
      </c>
      <c r="J53" s="3">
        <v>45042</v>
      </c>
      <c r="K53" s="3">
        <v>45061</v>
      </c>
      <c r="L53" s="3">
        <v>45063</v>
      </c>
      <c r="M53" s="3">
        <v>45082</v>
      </c>
      <c r="N53" s="3">
        <v>45091</v>
      </c>
      <c r="O53" s="3">
        <v>45103</v>
      </c>
      <c r="P53" s="3">
        <v>45112</v>
      </c>
      <c r="Q53" s="3">
        <v>45124</v>
      </c>
      <c r="R53" s="3">
        <v>45140</v>
      </c>
      <c r="S53" s="3">
        <v>45145</v>
      </c>
      <c r="T53" s="3">
        <v>45161</v>
      </c>
      <c r="U53" s="3">
        <v>45166</v>
      </c>
      <c r="V53" s="3">
        <v>45233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5" t="s">
        <v>79</v>
      </c>
      <c r="B54" s="2"/>
      <c r="C54" s="2"/>
      <c r="D54" s="8">
        <f t="shared" si="0"/>
        <v>61</v>
      </c>
      <c r="E54" s="3">
        <v>44944</v>
      </c>
      <c r="F54" s="3">
        <v>44949</v>
      </c>
      <c r="G54" s="3">
        <v>44986</v>
      </c>
      <c r="H54" s="3">
        <v>44991</v>
      </c>
      <c r="I54" s="3">
        <v>45000</v>
      </c>
      <c r="J54" s="3">
        <v>45005</v>
      </c>
      <c r="K54" s="3">
        <v>45033</v>
      </c>
      <c r="L54" s="3">
        <v>45042</v>
      </c>
      <c r="M54" s="3">
        <v>45061</v>
      </c>
      <c r="N54" s="3">
        <v>45063</v>
      </c>
      <c r="O54" s="3">
        <v>45068</v>
      </c>
      <c r="P54" s="3">
        <v>45070</v>
      </c>
      <c r="Q54" s="3">
        <v>45082</v>
      </c>
      <c r="R54" s="3">
        <v>45091</v>
      </c>
      <c r="S54" s="3">
        <v>45103</v>
      </c>
      <c r="T54" s="3">
        <v>45110</v>
      </c>
      <c r="U54" s="3">
        <v>45112</v>
      </c>
      <c r="V54" s="3">
        <v>45119</v>
      </c>
      <c r="W54" s="3">
        <v>45124</v>
      </c>
      <c r="X54" s="3">
        <v>45140</v>
      </c>
      <c r="Y54" s="3">
        <v>45145</v>
      </c>
      <c r="Z54" s="3">
        <v>45152</v>
      </c>
      <c r="AA54" s="3">
        <v>45161</v>
      </c>
      <c r="AB54" s="3">
        <v>45166</v>
      </c>
      <c r="AC54" s="3">
        <v>45168</v>
      </c>
      <c r="AD54" s="3">
        <v>45173</v>
      </c>
      <c r="AE54" s="3">
        <v>45175</v>
      </c>
      <c r="AF54" s="3">
        <v>45177</v>
      </c>
      <c r="AG54" s="3">
        <v>45180</v>
      </c>
      <c r="AH54" s="3">
        <v>45182</v>
      </c>
      <c r="AI54" s="3">
        <v>45184</v>
      </c>
      <c r="AJ54" s="3">
        <v>45189</v>
      </c>
      <c r="AK54" s="3">
        <v>45194</v>
      </c>
      <c r="AL54" s="3">
        <v>45198</v>
      </c>
      <c r="AM54" s="3">
        <v>45201</v>
      </c>
      <c r="AN54" s="3">
        <v>45203</v>
      </c>
      <c r="AO54" s="3">
        <v>45205</v>
      </c>
      <c r="AP54" s="3">
        <v>45210</v>
      </c>
      <c r="AQ54" s="3">
        <v>45215</v>
      </c>
      <c r="AR54" s="3">
        <v>45217</v>
      </c>
      <c r="AS54" s="3">
        <v>45219</v>
      </c>
      <c r="AT54" s="3">
        <v>45222</v>
      </c>
      <c r="AU54" s="3">
        <v>45224</v>
      </c>
      <c r="AV54" s="3">
        <v>45226</v>
      </c>
      <c r="AW54" s="3">
        <v>45229</v>
      </c>
      <c r="AX54" s="3">
        <v>45236</v>
      </c>
      <c r="AY54" s="3">
        <v>45238</v>
      </c>
      <c r="AZ54" s="3">
        <v>45240</v>
      </c>
      <c r="BA54" s="3">
        <v>45243</v>
      </c>
      <c r="BB54" s="3">
        <v>45245</v>
      </c>
      <c r="BC54" s="3">
        <v>45247</v>
      </c>
      <c r="BD54" s="3">
        <v>45252</v>
      </c>
      <c r="BE54" s="3">
        <v>45257</v>
      </c>
      <c r="BF54" s="3">
        <v>45259</v>
      </c>
      <c r="BG54" s="3">
        <v>45261</v>
      </c>
      <c r="BH54" s="3">
        <v>45264</v>
      </c>
      <c r="BI54" s="3">
        <v>45273</v>
      </c>
      <c r="BJ54" s="3">
        <v>45275</v>
      </c>
      <c r="BK54" s="3">
        <v>45278</v>
      </c>
      <c r="BL54" s="3">
        <v>45280</v>
      </c>
      <c r="BM54" s="3">
        <v>45287</v>
      </c>
      <c r="BN54" s="3"/>
      <c r="BO54" s="3"/>
      <c r="BP54" s="3"/>
      <c r="BQ54" s="3"/>
      <c r="BR54" s="3"/>
      <c r="BS54" s="3"/>
    </row>
    <row r="55" spans="1:71" x14ac:dyDescent="0.25">
      <c r="A55" s="5" t="s">
        <v>80</v>
      </c>
      <c r="B55" s="2"/>
      <c r="C55" s="2"/>
      <c r="D55" s="8">
        <f t="shared" si="0"/>
        <v>20</v>
      </c>
      <c r="E55" s="3">
        <v>44944</v>
      </c>
      <c r="F55" s="3">
        <v>44949</v>
      </c>
      <c r="G55" s="3">
        <v>44986</v>
      </c>
      <c r="H55" s="3">
        <v>44991</v>
      </c>
      <c r="I55" s="3">
        <v>45033</v>
      </c>
      <c r="J55" s="3">
        <v>45042</v>
      </c>
      <c r="K55" s="3">
        <v>45061</v>
      </c>
      <c r="L55" s="3">
        <v>45063</v>
      </c>
      <c r="M55" s="3">
        <v>45082</v>
      </c>
      <c r="N55" s="3">
        <v>45091</v>
      </c>
      <c r="O55" s="3">
        <v>45103</v>
      </c>
      <c r="P55" s="3">
        <v>45112</v>
      </c>
      <c r="Q55" s="3">
        <v>45124</v>
      </c>
      <c r="R55" s="3">
        <v>45140</v>
      </c>
      <c r="S55" s="3">
        <v>45145</v>
      </c>
      <c r="T55" s="3">
        <v>45161</v>
      </c>
      <c r="U55" s="3">
        <v>45166</v>
      </c>
      <c r="V55" s="3">
        <v>45203</v>
      </c>
      <c r="W55" s="3">
        <v>45238</v>
      </c>
      <c r="X55" s="3">
        <v>45273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5" t="s">
        <v>81</v>
      </c>
      <c r="B56" s="2" t="s">
        <v>132</v>
      </c>
      <c r="C56" s="2" t="s">
        <v>133</v>
      </c>
      <c r="D56" s="8">
        <f t="shared" si="0"/>
        <v>11</v>
      </c>
      <c r="E56" s="3">
        <v>45000</v>
      </c>
      <c r="F56" s="3">
        <v>45005</v>
      </c>
      <c r="G56" s="3">
        <v>45068</v>
      </c>
      <c r="H56" s="3">
        <v>45070</v>
      </c>
      <c r="I56" s="3">
        <v>45110</v>
      </c>
      <c r="J56" s="3">
        <v>45119</v>
      </c>
      <c r="K56" s="3">
        <v>45152</v>
      </c>
      <c r="L56" s="3">
        <v>45168</v>
      </c>
      <c r="M56" s="3">
        <v>45189</v>
      </c>
      <c r="N56" s="3">
        <v>45224</v>
      </c>
      <c r="O56" s="3">
        <v>45259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5" t="s">
        <v>82</v>
      </c>
      <c r="B57" s="2" t="s">
        <v>111</v>
      </c>
      <c r="C57" s="2" t="s">
        <v>112</v>
      </c>
      <c r="D57" s="8">
        <f t="shared" si="0"/>
        <v>18</v>
      </c>
      <c r="E57" s="3">
        <v>44944</v>
      </c>
      <c r="F57" s="3">
        <v>44949</v>
      </c>
      <c r="G57" s="3">
        <v>44986</v>
      </c>
      <c r="H57" s="3">
        <v>44991</v>
      </c>
      <c r="I57" s="3">
        <v>45033</v>
      </c>
      <c r="J57" s="3">
        <v>45042</v>
      </c>
      <c r="K57" s="3">
        <v>45061</v>
      </c>
      <c r="L57" s="3">
        <v>45063</v>
      </c>
      <c r="M57" s="3">
        <v>45082</v>
      </c>
      <c r="N57" s="3">
        <v>45091</v>
      </c>
      <c r="O57" s="3">
        <v>45103</v>
      </c>
      <c r="P57" s="3">
        <v>45112</v>
      </c>
      <c r="Q57" s="3">
        <v>45124</v>
      </c>
      <c r="R57" s="3">
        <v>45140</v>
      </c>
      <c r="S57" s="3">
        <v>45145</v>
      </c>
      <c r="T57" s="3">
        <v>45161</v>
      </c>
      <c r="U57" s="3">
        <v>45166</v>
      </c>
      <c r="V57" s="3">
        <v>45233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5" t="s">
        <v>83</v>
      </c>
      <c r="B58" s="4" t="s">
        <v>113</v>
      </c>
      <c r="C58" s="4" t="s">
        <v>114</v>
      </c>
      <c r="D58" s="8">
        <f t="shared" si="0"/>
        <v>20</v>
      </c>
      <c r="E58" s="3">
        <v>44944</v>
      </c>
      <c r="F58" s="3">
        <v>44949</v>
      </c>
      <c r="G58" s="3">
        <v>44986</v>
      </c>
      <c r="H58" s="3">
        <v>44991</v>
      </c>
      <c r="I58" s="3">
        <v>45033</v>
      </c>
      <c r="J58" s="3">
        <v>45042</v>
      </c>
      <c r="K58" s="3">
        <v>45061</v>
      </c>
      <c r="L58" s="3">
        <v>45063</v>
      </c>
      <c r="M58" s="3">
        <v>45082</v>
      </c>
      <c r="N58" s="3">
        <v>45091</v>
      </c>
      <c r="O58" s="3">
        <v>45103</v>
      </c>
      <c r="P58" s="3">
        <v>45112</v>
      </c>
      <c r="Q58" s="3">
        <v>45124</v>
      </c>
      <c r="R58" s="3">
        <v>45140</v>
      </c>
      <c r="S58" s="3">
        <v>45145</v>
      </c>
      <c r="T58" s="3">
        <v>45161</v>
      </c>
      <c r="U58" s="3">
        <v>45166</v>
      </c>
      <c r="V58" s="3">
        <v>45203</v>
      </c>
      <c r="W58" s="3">
        <v>45238</v>
      </c>
      <c r="X58" s="3">
        <v>45273</v>
      </c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5" t="s">
        <v>84</v>
      </c>
      <c r="B59" s="2" t="s">
        <v>85</v>
      </c>
      <c r="C59" s="2" t="s">
        <v>86</v>
      </c>
      <c r="D59" s="8">
        <f t="shared" si="0"/>
        <v>13</v>
      </c>
      <c r="E59" s="3">
        <v>44958</v>
      </c>
      <c r="F59" s="3">
        <v>44963</v>
      </c>
      <c r="G59" s="3">
        <v>45049</v>
      </c>
      <c r="H59" s="3">
        <v>45049</v>
      </c>
      <c r="I59" s="3">
        <v>45089</v>
      </c>
      <c r="J59" s="3">
        <v>45098</v>
      </c>
      <c r="K59" s="3">
        <v>45131</v>
      </c>
      <c r="L59" s="3">
        <v>45147</v>
      </c>
      <c r="M59" s="3">
        <v>45187</v>
      </c>
      <c r="N59" s="3">
        <v>45208</v>
      </c>
      <c r="O59" s="3">
        <v>45229</v>
      </c>
      <c r="P59" s="3">
        <v>45250</v>
      </c>
      <c r="Q59" s="3">
        <v>45271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5" t="s">
        <v>84</v>
      </c>
      <c r="B60" s="2" t="s">
        <v>85</v>
      </c>
      <c r="C60" s="2" t="s">
        <v>87</v>
      </c>
      <c r="D60" s="8">
        <f t="shared" si="0"/>
        <v>5</v>
      </c>
      <c r="E60" s="3">
        <v>45187</v>
      </c>
      <c r="F60" s="3">
        <v>45208</v>
      </c>
      <c r="G60" s="3">
        <v>45229</v>
      </c>
      <c r="H60" s="3">
        <v>45250</v>
      </c>
      <c r="I60" s="3">
        <v>45271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5" t="s">
        <v>88</v>
      </c>
      <c r="B61" s="2" t="s">
        <v>116</v>
      </c>
      <c r="C61" s="2" t="s">
        <v>115</v>
      </c>
      <c r="D61" s="8">
        <f t="shared" si="0"/>
        <v>13</v>
      </c>
      <c r="E61" s="3">
        <v>44958</v>
      </c>
      <c r="F61" s="3">
        <v>44963</v>
      </c>
      <c r="G61" s="3">
        <v>45049</v>
      </c>
      <c r="H61" s="3">
        <v>45049</v>
      </c>
      <c r="I61" s="3">
        <v>45089</v>
      </c>
      <c r="J61" s="3">
        <v>45098</v>
      </c>
      <c r="K61" s="3">
        <v>45131</v>
      </c>
      <c r="L61" s="3">
        <v>45147</v>
      </c>
      <c r="M61" s="3">
        <v>45187</v>
      </c>
      <c r="N61" s="3">
        <v>45208</v>
      </c>
      <c r="O61" s="3">
        <v>45229</v>
      </c>
      <c r="P61" s="3">
        <v>45250</v>
      </c>
      <c r="Q61" s="3">
        <v>45271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5" t="s">
        <v>88</v>
      </c>
      <c r="B62" s="2" t="s">
        <v>116</v>
      </c>
      <c r="C62" s="2" t="s">
        <v>115</v>
      </c>
      <c r="D62" s="8">
        <f t="shared" si="0"/>
        <v>5</v>
      </c>
      <c r="E62" s="3">
        <v>45187</v>
      </c>
      <c r="F62" s="3">
        <v>45208</v>
      </c>
      <c r="G62" s="3">
        <v>45229</v>
      </c>
      <c r="H62" s="3">
        <v>45250</v>
      </c>
      <c r="I62" s="3">
        <v>45271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5" t="s">
        <v>89</v>
      </c>
      <c r="B63" s="2" t="s">
        <v>35</v>
      </c>
      <c r="C63" s="2" t="s">
        <v>134</v>
      </c>
      <c r="D63" s="8">
        <f t="shared" si="0"/>
        <v>13</v>
      </c>
      <c r="E63" s="3">
        <v>44958</v>
      </c>
      <c r="F63" s="3">
        <v>44963</v>
      </c>
      <c r="G63" s="3">
        <v>45049</v>
      </c>
      <c r="H63" s="3">
        <v>45049</v>
      </c>
      <c r="I63" s="3">
        <v>45089</v>
      </c>
      <c r="J63" s="3">
        <v>45098</v>
      </c>
      <c r="K63" s="3">
        <v>45131</v>
      </c>
      <c r="L63" s="3">
        <v>45147</v>
      </c>
      <c r="M63" s="3">
        <v>45177</v>
      </c>
      <c r="N63" s="3">
        <v>45198</v>
      </c>
      <c r="O63" s="3">
        <v>45219</v>
      </c>
      <c r="P63" s="3">
        <v>45240</v>
      </c>
      <c r="Q63" s="3">
        <v>45261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5" t="s">
        <v>90</v>
      </c>
      <c r="B64" s="2"/>
      <c r="C64" s="2"/>
      <c r="D64" s="8">
        <f t="shared" si="0"/>
        <v>24</v>
      </c>
      <c r="E64" s="3">
        <v>44930</v>
      </c>
      <c r="F64" s="3">
        <v>44935</v>
      </c>
      <c r="G64" s="3">
        <v>44972</v>
      </c>
      <c r="H64" s="3">
        <v>44977</v>
      </c>
      <c r="I64" s="3">
        <v>45019</v>
      </c>
      <c r="J64" s="3">
        <v>45028</v>
      </c>
      <c r="K64" s="3">
        <v>45054</v>
      </c>
      <c r="L64" s="3">
        <v>45056</v>
      </c>
      <c r="M64" s="3">
        <v>45075</v>
      </c>
      <c r="N64" s="3">
        <v>45084</v>
      </c>
      <c r="O64" s="3">
        <v>45096</v>
      </c>
      <c r="P64" s="3">
        <v>45105</v>
      </c>
      <c r="Q64" s="3">
        <v>45117</v>
      </c>
      <c r="R64" s="3">
        <v>45133</v>
      </c>
      <c r="S64" s="3">
        <v>45138</v>
      </c>
      <c r="T64" s="3">
        <v>45154</v>
      </c>
      <c r="U64" s="3">
        <v>45159</v>
      </c>
      <c r="V64" s="3">
        <v>45173</v>
      </c>
      <c r="W64" s="3">
        <v>45194</v>
      </c>
      <c r="X64" s="3">
        <v>45215</v>
      </c>
      <c r="Y64" s="3">
        <v>45236</v>
      </c>
      <c r="Z64" s="3">
        <v>45257</v>
      </c>
      <c r="AA64" s="3">
        <v>45278</v>
      </c>
      <c r="AB64" s="3">
        <v>45289</v>
      </c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ht="45" x14ac:dyDescent="0.25">
      <c r="A65" s="5" t="s">
        <v>91</v>
      </c>
      <c r="B65" s="4" t="s">
        <v>135</v>
      </c>
      <c r="C65" s="4" t="s">
        <v>136</v>
      </c>
      <c r="D65" s="8">
        <f t="shared" si="0"/>
        <v>6</v>
      </c>
      <c r="E65" s="3">
        <v>45014</v>
      </c>
      <c r="F65" s="3">
        <v>45077</v>
      </c>
      <c r="G65" s="3">
        <v>45126</v>
      </c>
      <c r="H65" s="3">
        <v>45189</v>
      </c>
      <c r="I65" s="3">
        <v>45224</v>
      </c>
      <c r="J65" s="3">
        <v>45259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ht="30" x14ac:dyDescent="0.25">
      <c r="A66" s="5" t="s">
        <v>92</v>
      </c>
      <c r="B66" s="2"/>
      <c r="C66" s="4" t="s">
        <v>137</v>
      </c>
      <c r="D66" s="8">
        <f t="shared" si="0"/>
        <v>30</v>
      </c>
      <c r="E66" s="3">
        <v>44944</v>
      </c>
      <c r="F66" s="3">
        <v>44949</v>
      </c>
      <c r="G66" s="3">
        <v>44986</v>
      </c>
      <c r="H66" s="3">
        <v>44991</v>
      </c>
      <c r="I66" s="3">
        <v>45000</v>
      </c>
      <c r="J66" s="3">
        <v>45005</v>
      </c>
      <c r="K66" s="3">
        <v>45033</v>
      </c>
      <c r="L66" s="3">
        <v>45042</v>
      </c>
      <c r="M66" s="3">
        <v>45061</v>
      </c>
      <c r="N66" s="3">
        <v>45063</v>
      </c>
      <c r="O66" s="3">
        <v>45068</v>
      </c>
      <c r="P66" s="3">
        <v>45070</v>
      </c>
      <c r="Q66" s="3">
        <v>45082</v>
      </c>
      <c r="R66" s="3">
        <v>45091</v>
      </c>
      <c r="S66" s="3">
        <v>45103</v>
      </c>
      <c r="T66" s="3">
        <v>45110</v>
      </c>
      <c r="U66" s="3">
        <v>45112</v>
      </c>
      <c r="V66" s="3">
        <v>45119</v>
      </c>
      <c r="W66" s="3">
        <v>45124</v>
      </c>
      <c r="X66" s="3">
        <v>45140</v>
      </c>
      <c r="Y66" s="3">
        <v>45145</v>
      </c>
      <c r="Z66" s="3">
        <v>45152</v>
      </c>
      <c r="AA66" s="3">
        <v>45161</v>
      </c>
      <c r="AB66" s="3">
        <v>45166</v>
      </c>
      <c r="AC66" s="3">
        <v>45168</v>
      </c>
      <c r="AD66" s="3">
        <v>45191</v>
      </c>
      <c r="AE66" s="3">
        <v>45212</v>
      </c>
      <c r="AF66" s="3">
        <v>45233</v>
      </c>
      <c r="AG66" s="3">
        <v>45254</v>
      </c>
      <c r="AH66" s="3">
        <v>45282</v>
      </c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5" t="s">
        <v>92</v>
      </c>
      <c r="B67" s="2"/>
      <c r="C67" s="2" t="s">
        <v>138</v>
      </c>
      <c r="D67" s="8">
        <f t="shared" ref="D67:D83" si="1">+COUNT(E67:BS67)</f>
        <v>22</v>
      </c>
      <c r="E67" s="3">
        <v>44944</v>
      </c>
      <c r="F67" s="3">
        <v>44949</v>
      </c>
      <c r="G67" s="3">
        <v>44986</v>
      </c>
      <c r="H67" s="3">
        <v>44991</v>
      </c>
      <c r="I67" s="3">
        <v>45033</v>
      </c>
      <c r="J67" s="3">
        <v>45042</v>
      </c>
      <c r="K67" s="3">
        <v>45061</v>
      </c>
      <c r="L67" s="3">
        <v>45063</v>
      </c>
      <c r="M67" s="3">
        <v>45082</v>
      </c>
      <c r="N67" s="3">
        <v>45091</v>
      </c>
      <c r="O67" s="3">
        <v>45103</v>
      </c>
      <c r="P67" s="3">
        <v>45112</v>
      </c>
      <c r="Q67" s="3">
        <v>45124</v>
      </c>
      <c r="R67" s="3">
        <v>45140</v>
      </c>
      <c r="S67" s="3">
        <v>45145</v>
      </c>
      <c r="T67" s="3">
        <v>45161</v>
      </c>
      <c r="U67" s="3">
        <v>45166</v>
      </c>
      <c r="V67" s="3">
        <v>45191</v>
      </c>
      <c r="W67" s="3">
        <v>45212</v>
      </c>
      <c r="X67" s="3">
        <v>45233</v>
      </c>
      <c r="Y67" s="3">
        <v>45254</v>
      </c>
      <c r="Z67" s="3">
        <v>45282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5" t="s">
        <v>92</v>
      </c>
      <c r="B68" s="2"/>
      <c r="C68" s="2" t="s">
        <v>139</v>
      </c>
      <c r="D68" s="8">
        <f t="shared" si="1"/>
        <v>13</v>
      </c>
      <c r="E68" s="3">
        <v>45000</v>
      </c>
      <c r="F68" s="3">
        <v>45005</v>
      </c>
      <c r="G68" s="3">
        <v>45068</v>
      </c>
      <c r="H68" s="3">
        <v>45070</v>
      </c>
      <c r="I68" s="3">
        <v>45110</v>
      </c>
      <c r="J68" s="3">
        <v>45119</v>
      </c>
      <c r="K68" s="3">
        <v>45152</v>
      </c>
      <c r="L68" s="3">
        <v>45168</v>
      </c>
      <c r="M68" s="3">
        <v>45191</v>
      </c>
      <c r="N68" s="3">
        <v>45212</v>
      </c>
      <c r="O68" s="3">
        <v>45233</v>
      </c>
      <c r="P68" s="3">
        <v>45254</v>
      </c>
      <c r="Q68" s="3">
        <v>45282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5" t="s">
        <v>93</v>
      </c>
      <c r="B69" s="2" t="s">
        <v>140</v>
      </c>
      <c r="C69" s="2" t="s">
        <v>141</v>
      </c>
      <c r="D69" s="8">
        <f t="shared" si="1"/>
        <v>13</v>
      </c>
      <c r="E69" s="3">
        <v>45000</v>
      </c>
      <c r="F69" s="3">
        <v>45005</v>
      </c>
      <c r="G69" s="3">
        <v>45068</v>
      </c>
      <c r="H69" s="3">
        <v>45070</v>
      </c>
      <c r="I69" s="3">
        <v>45110</v>
      </c>
      <c r="J69" s="3">
        <v>45119</v>
      </c>
      <c r="K69" s="3">
        <v>45152</v>
      </c>
      <c r="L69" s="3">
        <v>45168</v>
      </c>
      <c r="M69" s="3">
        <v>45191</v>
      </c>
      <c r="N69" s="3">
        <v>45212</v>
      </c>
      <c r="O69" s="3">
        <v>45233</v>
      </c>
      <c r="P69" s="3">
        <v>45254</v>
      </c>
      <c r="Q69" s="3">
        <v>45282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5" t="s">
        <v>94</v>
      </c>
      <c r="B70" s="2"/>
      <c r="C70" s="2"/>
      <c r="D70" s="8">
        <f t="shared" si="1"/>
        <v>8</v>
      </c>
      <c r="E70" s="3">
        <v>45000</v>
      </c>
      <c r="F70" s="3">
        <v>45005</v>
      </c>
      <c r="G70" s="3">
        <v>45068</v>
      </c>
      <c r="H70" s="3">
        <v>45070</v>
      </c>
      <c r="I70" s="3">
        <v>45110</v>
      </c>
      <c r="J70" s="3">
        <v>45119</v>
      </c>
      <c r="K70" s="3">
        <v>45152</v>
      </c>
      <c r="L70" s="3">
        <v>45168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5" t="s">
        <v>95</v>
      </c>
      <c r="B71" s="2"/>
      <c r="C71" s="2"/>
      <c r="D71" s="8">
        <f t="shared" si="1"/>
        <v>11</v>
      </c>
      <c r="E71" s="3">
        <v>45000</v>
      </c>
      <c r="F71" s="3">
        <v>45005</v>
      </c>
      <c r="G71" s="3">
        <v>45068</v>
      </c>
      <c r="H71" s="3">
        <v>45070</v>
      </c>
      <c r="I71" s="3">
        <v>45110</v>
      </c>
      <c r="J71" s="3">
        <v>45119</v>
      </c>
      <c r="K71" s="3">
        <v>45152</v>
      </c>
      <c r="L71" s="3">
        <v>45168</v>
      </c>
      <c r="M71" s="3">
        <v>45189</v>
      </c>
      <c r="N71" s="3">
        <v>45224</v>
      </c>
      <c r="O71" s="3">
        <v>45259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5" t="s">
        <v>96</v>
      </c>
      <c r="B72" s="2" t="s">
        <v>118</v>
      </c>
      <c r="C72" s="2" t="s">
        <v>117</v>
      </c>
      <c r="D72" s="8">
        <f t="shared" si="1"/>
        <v>13</v>
      </c>
      <c r="E72" s="3">
        <v>44958</v>
      </c>
      <c r="F72" s="3">
        <v>44963</v>
      </c>
      <c r="G72" s="3">
        <v>45049</v>
      </c>
      <c r="H72" s="3">
        <v>45049</v>
      </c>
      <c r="I72" s="3">
        <v>45089</v>
      </c>
      <c r="J72" s="3">
        <v>45098</v>
      </c>
      <c r="K72" s="3">
        <v>45131</v>
      </c>
      <c r="L72" s="3">
        <v>45147</v>
      </c>
      <c r="M72" s="3">
        <v>45187</v>
      </c>
      <c r="N72" s="3">
        <v>45208</v>
      </c>
      <c r="O72" s="3">
        <v>45229</v>
      </c>
      <c r="P72" s="3">
        <v>45250</v>
      </c>
      <c r="Q72" s="3">
        <v>45271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5" t="s">
        <v>96</v>
      </c>
      <c r="B73" s="2" t="s">
        <v>142</v>
      </c>
      <c r="C73" s="2" t="s">
        <v>117</v>
      </c>
      <c r="D73" s="8">
        <f t="shared" si="1"/>
        <v>5</v>
      </c>
      <c r="E73" s="3">
        <v>45187</v>
      </c>
      <c r="F73" s="3">
        <v>45208</v>
      </c>
      <c r="G73" s="3">
        <v>45229</v>
      </c>
      <c r="H73" s="3">
        <v>45250</v>
      </c>
      <c r="I73" s="3">
        <v>45271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ht="30" x14ac:dyDescent="0.25">
      <c r="A74" s="5" t="s">
        <v>97</v>
      </c>
      <c r="B74" s="2" t="s">
        <v>143</v>
      </c>
      <c r="C74" s="4" t="s">
        <v>144</v>
      </c>
      <c r="D74" s="8">
        <f t="shared" si="1"/>
        <v>13</v>
      </c>
      <c r="E74" s="3">
        <v>44958</v>
      </c>
      <c r="F74" s="3">
        <v>44963</v>
      </c>
      <c r="G74" s="3">
        <v>45049</v>
      </c>
      <c r="H74" s="3">
        <v>45049</v>
      </c>
      <c r="I74" s="3">
        <v>45089</v>
      </c>
      <c r="J74" s="3">
        <v>45098</v>
      </c>
      <c r="K74" s="3">
        <v>45131</v>
      </c>
      <c r="L74" s="3">
        <v>45147</v>
      </c>
      <c r="M74" s="3">
        <v>45187</v>
      </c>
      <c r="N74" s="3">
        <v>45208</v>
      </c>
      <c r="O74" s="3">
        <v>45229</v>
      </c>
      <c r="P74" s="3">
        <v>45250</v>
      </c>
      <c r="Q74" s="3">
        <v>45271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30" x14ac:dyDescent="0.25">
      <c r="A75" s="5" t="s">
        <v>97</v>
      </c>
      <c r="B75" s="2" t="s">
        <v>146</v>
      </c>
      <c r="C75" s="4" t="s">
        <v>145</v>
      </c>
      <c r="D75" s="8">
        <f t="shared" si="1"/>
        <v>5</v>
      </c>
      <c r="E75" s="3">
        <v>45187</v>
      </c>
      <c r="F75" s="3">
        <v>45208</v>
      </c>
      <c r="G75" s="3">
        <v>45229</v>
      </c>
      <c r="H75" s="3">
        <v>45250</v>
      </c>
      <c r="I75" s="3">
        <v>45271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5" t="s">
        <v>98</v>
      </c>
      <c r="B76" s="2"/>
      <c r="C76" s="2"/>
      <c r="D76" s="8">
        <f t="shared" si="1"/>
        <v>66</v>
      </c>
      <c r="E76" s="3">
        <v>44930</v>
      </c>
      <c r="F76" s="3">
        <v>44935</v>
      </c>
      <c r="G76" s="3">
        <v>44944</v>
      </c>
      <c r="H76" s="3">
        <v>44949</v>
      </c>
      <c r="I76" s="3">
        <v>44958</v>
      </c>
      <c r="J76" s="3">
        <v>44963</v>
      </c>
      <c r="K76" s="3">
        <v>44972</v>
      </c>
      <c r="L76" s="3">
        <v>44977</v>
      </c>
      <c r="M76" s="3">
        <v>44986</v>
      </c>
      <c r="N76" s="3">
        <v>44991</v>
      </c>
      <c r="O76" s="3">
        <v>45000</v>
      </c>
      <c r="P76" s="3">
        <v>45005</v>
      </c>
      <c r="Q76" s="3">
        <v>45019</v>
      </c>
      <c r="R76" s="3">
        <v>45028</v>
      </c>
      <c r="S76" s="3">
        <v>45033</v>
      </c>
      <c r="T76" s="3">
        <v>45042</v>
      </c>
      <c r="U76" s="3">
        <v>45049</v>
      </c>
      <c r="V76" s="3">
        <v>45049</v>
      </c>
      <c r="W76" s="3">
        <v>45054</v>
      </c>
      <c r="X76" s="3">
        <v>45056</v>
      </c>
      <c r="Y76" s="3">
        <v>45061</v>
      </c>
      <c r="Z76" s="3">
        <v>45063</v>
      </c>
      <c r="AA76" s="3">
        <v>45068</v>
      </c>
      <c r="AB76" s="3">
        <v>45070</v>
      </c>
      <c r="AC76" s="3">
        <v>45075</v>
      </c>
      <c r="AD76" s="3">
        <v>45082</v>
      </c>
      <c r="AE76" s="3">
        <v>45084</v>
      </c>
      <c r="AF76" s="3">
        <v>45089</v>
      </c>
      <c r="AG76" s="3">
        <v>45091</v>
      </c>
      <c r="AH76" s="3">
        <v>45096</v>
      </c>
      <c r="AI76" s="3">
        <v>45098</v>
      </c>
      <c r="AJ76" s="3">
        <v>45103</v>
      </c>
      <c r="AK76" s="3">
        <v>45105</v>
      </c>
      <c r="AL76" s="3">
        <v>45110</v>
      </c>
      <c r="AM76" s="3">
        <v>45112</v>
      </c>
      <c r="AN76" s="3">
        <v>45117</v>
      </c>
      <c r="AO76" s="3">
        <v>45119</v>
      </c>
      <c r="AP76" s="3">
        <v>45124</v>
      </c>
      <c r="AQ76" s="3">
        <v>45131</v>
      </c>
      <c r="AR76" s="3">
        <v>45133</v>
      </c>
      <c r="AS76" s="3">
        <v>45138</v>
      </c>
      <c r="AT76" s="3">
        <v>45140</v>
      </c>
      <c r="AU76" s="3">
        <v>45145</v>
      </c>
      <c r="AV76" s="3">
        <v>45147</v>
      </c>
      <c r="AW76" s="3">
        <v>45152</v>
      </c>
      <c r="AX76" s="3">
        <v>45154</v>
      </c>
      <c r="AY76" s="3">
        <v>45159</v>
      </c>
      <c r="AZ76" s="3">
        <v>45161</v>
      </c>
      <c r="BA76" s="3">
        <v>45166</v>
      </c>
      <c r="BB76" s="3">
        <v>45168</v>
      </c>
      <c r="BC76" s="3">
        <v>45177</v>
      </c>
      <c r="BD76" s="3">
        <v>45184</v>
      </c>
      <c r="BE76" s="3">
        <v>45191</v>
      </c>
      <c r="BF76" s="3">
        <v>45198</v>
      </c>
      <c r="BG76" s="3">
        <v>45205</v>
      </c>
      <c r="BH76" s="3">
        <v>45212</v>
      </c>
      <c r="BI76" s="3">
        <v>45219</v>
      </c>
      <c r="BJ76" s="3">
        <v>45226</v>
      </c>
      <c r="BK76" s="3">
        <v>45233</v>
      </c>
      <c r="BL76" s="3">
        <v>45240</v>
      </c>
      <c r="BM76" s="3">
        <v>45247</v>
      </c>
      <c r="BN76" s="3">
        <v>45254</v>
      </c>
      <c r="BO76" s="3">
        <v>45261</v>
      </c>
      <c r="BP76" s="3">
        <v>45275</v>
      </c>
      <c r="BQ76" s="3">
        <v>45282</v>
      </c>
      <c r="BR76" s="3">
        <v>45289</v>
      </c>
      <c r="BS76" s="3"/>
    </row>
    <row r="77" spans="1:71" x14ac:dyDescent="0.25">
      <c r="A77" s="5" t="s">
        <v>99</v>
      </c>
      <c r="B77" s="2"/>
      <c r="C77" s="2"/>
      <c r="D77" s="8">
        <f t="shared" si="1"/>
        <v>67</v>
      </c>
      <c r="E77" s="3">
        <v>44930</v>
      </c>
      <c r="F77" s="3">
        <v>44935</v>
      </c>
      <c r="G77" s="3">
        <v>44944</v>
      </c>
      <c r="H77" s="3">
        <v>44949</v>
      </c>
      <c r="I77" s="3">
        <v>44958</v>
      </c>
      <c r="J77" s="3">
        <v>44963</v>
      </c>
      <c r="K77" s="3">
        <v>44972</v>
      </c>
      <c r="L77" s="3">
        <v>44977</v>
      </c>
      <c r="M77" s="3">
        <v>44986</v>
      </c>
      <c r="N77" s="3">
        <v>44991</v>
      </c>
      <c r="O77" s="3">
        <v>45000</v>
      </c>
      <c r="P77" s="3">
        <v>45005</v>
      </c>
      <c r="Q77" s="3">
        <v>45019</v>
      </c>
      <c r="R77" s="3">
        <v>45028</v>
      </c>
      <c r="S77" s="3">
        <v>45033</v>
      </c>
      <c r="T77" s="3">
        <v>45042</v>
      </c>
      <c r="U77" s="3">
        <v>45049</v>
      </c>
      <c r="V77" s="3">
        <v>45049</v>
      </c>
      <c r="W77" s="3">
        <v>45054</v>
      </c>
      <c r="X77" s="3">
        <v>45056</v>
      </c>
      <c r="Y77" s="3">
        <v>45061</v>
      </c>
      <c r="Z77" s="3">
        <v>45063</v>
      </c>
      <c r="AA77" s="3">
        <v>45068</v>
      </c>
      <c r="AB77" s="3">
        <v>45070</v>
      </c>
      <c r="AC77" s="3">
        <v>45075</v>
      </c>
      <c r="AD77" s="3">
        <v>45082</v>
      </c>
      <c r="AE77" s="3">
        <v>45084</v>
      </c>
      <c r="AF77" s="3">
        <v>45089</v>
      </c>
      <c r="AG77" s="3">
        <v>45091</v>
      </c>
      <c r="AH77" s="3">
        <v>45096</v>
      </c>
      <c r="AI77" s="3">
        <v>45098</v>
      </c>
      <c r="AJ77" s="3">
        <v>45103</v>
      </c>
      <c r="AK77" s="3">
        <v>45105</v>
      </c>
      <c r="AL77" s="3">
        <v>45110</v>
      </c>
      <c r="AM77" s="3">
        <v>45112</v>
      </c>
      <c r="AN77" s="3">
        <v>45117</v>
      </c>
      <c r="AO77" s="3">
        <v>45119</v>
      </c>
      <c r="AP77" s="3">
        <v>45124</v>
      </c>
      <c r="AQ77" s="3">
        <v>45131</v>
      </c>
      <c r="AR77" s="3">
        <v>45133</v>
      </c>
      <c r="AS77" s="3">
        <v>45138</v>
      </c>
      <c r="AT77" s="3">
        <v>45140</v>
      </c>
      <c r="AU77" s="3">
        <v>45145</v>
      </c>
      <c r="AV77" s="3">
        <v>45147</v>
      </c>
      <c r="AW77" s="3">
        <v>45152</v>
      </c>
      <c r="AX77" s="3">
        <v>45154</v>
      </c>
      <c r="AY77" s="3">
        <v>45159</v>
      </c>
      <c r="AZ77" s="3">
        <v>45161</v>
      </c>
      <c r="BA77" s="3">
        <v>45166</v>
      </c>
      <c r="BB77" s="3">
        <v>45168</v>
      </c>
      <c r="BC77" s="3">
        <v>45173</v>
      </c>
      <c r="BD77" s="3">
        <v>45180</v>
      </c>
      <c r="BE77" s="3">
        <v>45187</v>
      </c>
      <c r="BF77" s="3">
        <v>45194</v>
      </c>
      <c r="BG77" s="3">
        <v>45201</v>
      </c>
      <c r="BH77" s="3">
        <v>45208</v>
      </c>
      <c r="BI77" s="3">
        <v>45215</v>
      </c>
      <c r="BJ77" s="3">
        <v>45222</v>
      </c>
      <c r="BK77" s="3">
        <v>45229</v>
      </c>
      <c r="BL77" s="3">
        <v>45236</v>
      </c>
      <c r="BM77" s="3">
        <v>45243</v>
      </c>
      <c r="BN77" s="3">
        <v>45250</v>
      </c>
      <c r="BO77" s="3">
        <v>45257</v>
      </c>
      <c r="BP77" s="3">
        <v>45264</v>
      </c>
      <c r="BQ77" s="3">
        <v>45271</v>
      </c>
      <c r="BR77" s="3">
        <v>45278</v>
      </c>
      <c r="BS77" s="3">
        <v>45289</v>
      </c>
    </row>
    <row r="78" spans="1:71" x14ac:dyDescent="0.25">
      <c r="A78" s="5" t="s">
        <v>100</v>
      </c>
      <c r="B78" s="2"/>
      <c r="C78" s="2"/>
      <c r="D78" s="8">
        <f t="shared" si="1"/>
        <v>22</v>
      </c>
      <c r="E78" s="3">
        <v>44944</v>
      </c>
      <c r="F78" s="3">
        <v>44949</v>
      </c>
      <c r="G78" s="3">
        <v>44986</v>
      </c>
      <c r="H78" s="3">
        <v>44991</v>
      </c>
      <c r="I78" s="3">
        <v>45033</v>
      </c>
      <c r="J78" s="3">
        <v>45042</v>
      </c>
      <c r="K78" s="3">
        <v>45061</v>
      </c>
      <c r="L78" s="3">
        <v>45063</v>
      </c>
      <c r="M78" s="3">
        <v>45082</v>
      </c>
      <c r="N78" s="3">
        <v>45091</v>
      </c>
      <c r="O78" s="3">
        <v>45103</v>
      </c>
      <c r="P78" s="3">
        <v>45112</v>
      </c>
      <c r="Q78" s="3">
        <v>45124</v>
      </c>
      <c r="R78" s="3">
        <v>45140</v>
      </c>
      <c r="S78" s="3">
        <v>45145</v>
      </c>
      <c r="T78" s="3">
        <v>45161</v>
      </c>
      <c r="U78" s="3">
        <v>45166</v>
      </c>
      <c r="V78" s="3">
        <v>45184</v>
      </c>
      <c r="W78" s="3">
        <v>45205</v>
      </c>
      <c r="X78" s="3">
        <v>45226</v>
      </c>
      <c r="Y78" s="3">
        <v>45247</v>
      </c>
      <c r="Z78" s="3">
        <v>45275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5" t="s">
        <v>101</v>
      </c>
      <c r="B79" s="2"/>
      <c r="C79" s="2"/>
      <c r="D79" s="8">
        <f t="shared" si="1"/>
        <v>21</v>
      </c>
      <c r="E79" s="3">
        <v>44944</v>
      </c>
      <c r="F79" s="3">
        <v>44949</v>
      </c>
      <c r="G79" s="3">
        <v>44986</v>
      </c>
      <c r="H79" s="3">
        <v>44991</v>
      </c>
      <c r="I79" s="3">
        <v>45033</v>
      </c>
      <c r="J79" s="3">
        <v>45042</v>
      </c>
      <c r="K79" s="3">
        <v>45061</v>
      </c>
      <c r="L79" s="3">
        <v>45063</v>
      </c>
      <c r="M79" s="3">
        <v>45082</v>
      </c>
      <c r="N79" s="3">
        <v>45091</v>
      </c>
      <c r="O79" s="3">
        <v>45103</v>
      </c>
      <c r="P79" s="3">
        <v>45112</v>
      </c>
      <c r="Q79" s="3">
        <v>45124</v>
      </c>
      <c r="R79" s="3">
        <v>45140</v>
      </c>
      <c r="S79" s="3">
        <v>45145</v>
      </c>
      <c r="T79" s="3">
        <v>45161</v>
      </c>
      <c r="U79" s="3">
        <v>45166</v>
      </c>
      <c r="V79" s="3">
        <v>45201</v>
      </c>
      <c r="W79" s="3">
        <v>45222</v>
      </c>
      <c r="X79" s="3">
        <v>45243</v>
      </c>
      <c r="Y79" s="3">
        <v>45264</v>
      </c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5" t="s">
        <v>102</v>
      </c>
      <c r="B80" s="2" t="s">
        <v>140</v>
      </c>
      <c r="C80" s="2" t="s">
        <v>33</v>
      </c>
      <c r="D80" s="8">
        <f t="shared" si="1"/>
        <v>22</v>
      </c>
      <c r="E80" s="3">
        <v>44944</v>
      </c>
      <c r="F80" s="3">
        <v>44949</v>
      </c>
      <c r="G80" s="3">
        <v>44986</v>
      </c>
      <c r="H80" s="3">
        <v>44991</v>
      </c>
      <c r="I80" s="3">
        <v>45033</v>
      </c>
      <c r="J80" s="3">
        <v>45042</v>
      </c>
      <c r="K80" s="3">
        <v>45061</v>
      </c>
      <c r="L80" s="3">
        <v>45063</v>
      </c>
      <c r="M80" s="3">
        <v>45082</v>
      </c>
      <c r="N80" s="3">
        <v>45091</v>
      </c>
      <c r="O80" s="3">
        <v>45103</v>
      </c>
      <c r="P80" s="3">
        <v>45112</v>
      </c>
      <c r="Q80" s="3">
        <v>45124</v>
      </c>
      <c r="R80" s="3">
        <v>45140</v>
      </c>
      <c r="S80" s="3">
        <v>45145</v>
      </c>
      <c r="T80" s="3">
        <v>45161</v>
      </c>
      <c r="U80" s="3">
        <v>45166</v>
      </c>
      <c r="V80" s="3">
        <v>45191</v>
      </c>
      <c r="W80" s="3">
        <v>45212</v>
      </c>
      <c r="X80" s="3">
        <v>45233</v>
      </c>
      <c r="Y80" s="3">
        <v>45254</v>
      </c>
      <c r="Z80" s="3">
        <v>45282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5" t="s">
        <v>102</v>
      </c>
      <c r="B81" s="2"/>
      <c r="C81" s="2"/>
      <c r="D81" s="8">
        <f t="shared" si="1"/>
        <v>5</v>
      </c>
      <c r="E81" s="3">
        <v>45191</v>
      </c>
      <c r="F81" s="3">
        <v>45212</v>
      </c>
      <c r="G81" s="3">
        <v>45233</v>
      </c>
      <c r="H81" s="3">
        <v>45254</v>
      </c>
      <c r="I81" s="3">
        <v>45282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5" t="s">
        <v>103</v>
      </c>
      <c r="B82" s="2" t="s">
        <v>119</v>
      </c>
      <c r="C82" s="2" t="s">
        <v>120</v>
      </c>
      <c r="D82" s="8">
        <f t="shared" si="1"/>
        <v>35</v>
      </c>
      <c r="E82" s="3">
        <v>44930</v>
      </c>
      <c r="F82" s="3">
        <v>44935</v>
      </c>
      <c r="G82" s="3">
        <v>44944</v>
      </c>
      <c r="H82" s="3">
        <v>44949</v>
      </c>
      <c r="I82" s="3">
        <v>44972</v>
      </c>
      <c r="J82" s="3">
        <v>44977</v>
      </c>
      <c r="K82" s="3">
        <v>44986</v>
      </c>
      <c r="L82" s="3">
        <v>44991</v>
      </c>
      <c r="M82" s="3">
        <v>45019</v>
      </c>
      <c r="N82" s="3">
        <v>45028</v>
      </c>
      <c r="O82" s="3">
        <v>45033</v>
      </c>
      <c r="P82" s="3">
        <v>45042</v>
      </c>
      <c r="Q82" s="3">
        <v>45054</v>
      </c>
      <c r="R82" s="3">
        <v>45056</v>
      </c>
      <c r="S82" s="3">
        <v>45061</v>
      </c>
      <c r="T82" s="3">
        <v>45063</v>
      </c>
      <c r="U82" s="3">
        <v>45075</v>
      </c>
      <c r="V82" s="3">
        <v>45082</v>
      </c>
      <c r="W82" s="3">
        <v>45084</v>
      </c>
      <c r="X82" s="3">
        <v>45091</v>
      </c>
      <c r="Y82" s="3">
        <v>45096</v>
      </c>
      <c r="Z82" s="3">
        <v>45103</v>
      </c>
      <c r="AA82" s="3">
        <v>45105</v>
      </c>
      <c r="AB82" s="3">
        <v>45112</v>
      </c>
      <c r="AC82" s="3">
        <v>45117</v>
      </c>
      <c r="AD82" s="3">
        <v>45124</v>
      </c>
      <c r="AE82" s="3">
        <v>45133</v>
      </c>
      <c r="AF82" s="3">
        <v>45138</v>
      </c>
      <c r="AG82" s="3">
        <v>45140</v>
      </c>
      <c r="AH82" s="3">
        <v>45145</v>
      </c>
      <c r="AI82" s="3">
        <v>45154</v>
      </c>
      <c r="AJ82" s="3">
        <v>45159</v>
      </c>
      <c r="AK82" s="3">
        <v>45161</v>
      </c>
      <c r="AL82" s="3">
        <v>45166</v>
      </c>
      <c r="AM82" s="3">
        <v>45289</v>
      </c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5" t="s">
        <v>103</v>
      </c>
      <c r="B83" s="2" t="s">
        <v>122</v>
      </c>
      <c r="C83" s="2" t="s">
        <v>121</v>
      </c>
      <c r="D83" s="8">
        <f t="shared" si="1"/>
        <v>67</v>
      </c>
      <c r="E83" s="3">
        <v>44930</v>
      </c>
      <c r="F83" s="3">
        <v>44935</v>
      </c>
      <c r="G83" s="3">
        <v>44944</v>
      </c>
      <c r="H83" s="3">
        <v>44949</v>
      </c>
      <c r="I83" s="3">
        <v>44958</v>
      </c>
      <c r="J83" s="3">
        <v>44963</v>
      </c>
      <c r="K83" s="3">
        <v>44972</v>
      </c>
      <c r="L83" s="3">
        <v>44977</v>
      </c>
      <c r="M83" s="3">
        <v>44986</v>
      </c>
      <c r="N83" s="3">
        <v>44991</v>
      </c>
      <c r="O83" s="3">
        <v>45000</v>
      </c>
      <c r="P83" s="3">
        <v>45005</v>
      </c>
      <c r="Q83" s="3">
        <v>45019</v>
      </c>
      <c r="R83" s="3">
        <v>45028</v>
      </c>
      <c r="S83" s="3">
        <v>45033</v>
      </c>
      <c r="T83" s="3">
        <v>45042</v>
      </c>
      <c r="U83" s="3">
        <v>45049</v>
      </c>
      <c r="V83" s="3">
        <v>45049</v>
      </c>
      <c r="W83" s="3">
        <v>45054</v>
      </c>
      <c r="X83" s="3">
        <v>45056</v>
      </c>
      <c r="Y83" s="3">
        <v>45061</v>
      </c>
      <c r="Z83" s="3">
        <v>45063</v>
      </c>
      <c r="AA83" s="3">
        <v>45068</v>
      </c>
      <c r="AB83" s="3">
        <v>45070</v>
      </c>
      <c r="AC83" s="3">
        <v>45075</v>
      </c>
      <c r="AD83" s="3">
        <v>45082</v>
      </c>
      <c r="AE83" s="3">
        <v>45084</v>
      </c>
      <c r="AF83" s="3">
        <v>45089</v>
      </c>
      <c r="AG83" s="3">
        <v>45091</v>
      </c>
      <c r="AH83" s="3">
        <v>45096</v>
      </c>
      <c r="AI83" s="3">
        <v>45098</v>
      </c>
      <c r="AJ83" s="3">
        <v>45103</v>
      </c>
      <c r="AK83" s="3">
        <v>45105</v>
      </c>
      <c r="AL83" s="3">
        <v>45110</v>
      </c>
      <c r="AM83" s="3">
        <v>45112</v>
      </c>
      <c r="AN83" s="3">
        <v>45117</v>
      </c>
      <c r="AO83" s="3">
        <v>45119</v>
      </c>
      <c r="AP83" s="3">
        <v>45124</v>
      </c>
      <c r="AQ83" s="3">
        <v>45131</v>
      </c>
      <c r="AR83" s="3">
        <v>45133</v>
      </c>
      <c r="AS83" s="3">
        <v>45138</v>
      </c>
      <c r="AT83" s="3">
        <v>45140</v>
      </c>
      <c r="AU83" s="3">
        <v>45145</v>
      </c>
      <c r="AV83" s="3">
        <v>45147</v>
      </c>
      <c r="AW83" s="3">
        <v>45152</v>
      </c>
      <c r="AX83" s="3">
        <v>45154</v>
      </c>
      <c r="AY83" s="3">
        <v>45159</v>
      </c>
      <c r="AZ83" s="3">
        <v>45161</v>
      </c>
      <c r="BA83" s="3">
        <v>45166</v>
      </c>
      <c r="BB83" s="3">
        <v>45168</v>
      </c>
      <c r="BC83" s="3">
        <v>45173</v>
      </c>
      <c r="BD83" s="3">
        <v>45180</v>
      </c>
      <c r="BE83" s="3">
        <v>45187</v>
      </c>
      <c r="BF83" s="3">
        <v>45194</v>
      </c>
      <c r="BG83" s="3">
        <v>45201</v>
      </c>
      <c r="BH83" s="3">
        <v>45208</v>
      </c>
      <c r="BI83" s="3">
        <v>45215</v>
      </c>
      <c r="BJ83" s="3">
        <v>45222</v>
      </c>
      <c r="BK83" s="3">
        <v>45229</v>
      </c>
      <c r="BL83" s="3">
        <v>45236</v>
      </c>
      <c r="BM83" s="3">
        <v>45243</v>
      </c>
      <c r="BN83" s="3">
        <v>45250</v>
      </c>
      <c r="BO83" s="3">
        <v>45257</v>
      </c>
      <c r="BP83" s="3">
        <v>45264</v>
      </c>
      <c r="BQ83" s="3">
        <v>45271</v>
      </c>
      <c r="BR83" s="3">
        <v>45278</v>
      </c>
      <c r="BS83" s="3">
        <v>45289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Crivella</dc:creator>
  <cp:lastModifiedBy>Eleonora Tirabassi</cp:lastModifiedBy>
  <dcterms:created xsi:type="dcterms:W3CDTF">2022-12-30T07:51:50Z</dcterms:created>
  <dcterms:modified xsi:type="dcterms:W3CDTF">2023-01-13T07:21:55Z</dcterms:modified>
</cp:coreProperties>
</file>