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ONORA TIRABASSI\Sito\Calendari spazzamento\"/>
    </mc:Choice>
  </mc:AlternateContent>
  <xr:revisionPtr revIDLastSave="0" documentId="13_ncr:1_{9AF0A8F4-0335-4742-86E5-CFB4D68A05DE}" xr6:coauthVersionLast="36" xr6:coauthVersionMax="36" xr10:uidLastSave="{00000000-0000-0000-0000-000000000000}"/>
  <bookViews>
    <workbookView xWindow="0" yWindow="0" windowWidth="25200" windowHeight="11775" xr2:uid="{CD3DCC37-4DB3-4D45-A298-9C640E59A67C}"/>
  </bookViews>
  <sheets>
    <sheet name="San Possidon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" i="1"/>
</calcChain>
</file>

<file path=xl/sharedStrings.xml><?xml version="1.0" encoding="utf-8"?>
<sst xmlns="http://schemas.openxmlformats.org/spreadsheetml/2006/main" count="76" uniqueCount="71">
  <si>
    <t>PARI</t>
  </si>
  <si>
    <t>DISPARI</t>
  </si>
  <si>
    <t>Zona</t>
  </si>
  <si>
    <t>Data</t>
  </si>
  <si>
    <t>Piazza Andreoli</t>
  </si>
  <si>
    <t>Esclusi civici dal 26 al 42
Esclusi civici dal 50 al 60</t>
  </si>
  <si>
    <t>Esclusi civici dal 29 al 43
Esclusi civici dal 49 al 59</t>
  </si>
  <si>
    <t>Solo civici dal 32 al 40</t>
  </si>
  <si>
    <t>Solo civici dal 29 al 39</t>
  </si>
  <si>
    <t>Via 4 Novembre</t>
  </si>
  <si>
    <t>Via Alighieri Dante</t>
  </si>
  <si>
    <t>Via Andreola</t>
  </si>
  <si>
    <t>Via Artigianato</t>
  </si>
  <si>
    <t>Via Barbi</t>
  </si>
  <si>
    <t>Via Braghiroli</t>
  </si>
  <si>
    <t>Via Bussetti</t>
  </si>
  <si>
    <t>Via Castello</t>
  </si>
  <si>
    <t>Solo civici dal 3 al 9</t>
  </si>
  <si>
    <t>Solo civici dal 2 al 6</t>
  </si>
  <si>
    <t>Via Chiavica</t>
  </si>
  <si>
    <t>Esclusi civici dal 24 al 34</t>
  </si>
  <si>
    <t>Esclusi civici dal 27 al 49</t>
  </si>
  <si>
    <t>Esclusi civici dal 2 al 22</t>
  </si>
  <si>
    <t>Esclusi civici dal 1 al 25</t>
  </si>
  <si>
    <t>Via Cimarosa</t>
  </si>
  <si>
    <t>Via Di Vittorio</t>
  </si>
  <si>
    <t>Via F.lli Cervi</t>
  </si>
  <si>
    <t>Esclusi civici dal 12 al 26</t>
  </si>
  <si>
    <t>Esclusi civici dal 7 al 35</t>
  </si>
  <si>
    <t>Esclusi civici dal 2 al 8</t>
  </si>
  <si>
    <t>Esclusi civici dal 1 al 5</t>
  </si>
  <si>
    <t>Via Fanti</t>
  </si>
  <si>
    <t>Via Federzoni</t>
  </si>
  <si>
    <t>Solo civici dal 2 al 4</t>
  </si>
  <si>
    <t>Solo civici 1 e 13</t>
  </si>
  <si>
    <t>Esclusi civici dal 2 al 4</t>
  </si>
  <si>
    <t>Esclusi civici dal 1 al 13</t>
  </si>
  <si>
    <t>Via Focherini</t>
  </si>
  <si>
    <t>Via Forti</t>
  </si>
  <si>
    <t>Via Gramsci</t>
  </si>
  <si>
    <t>Via Malavasi</t>
  </si>
  <si>
    <t>Via Malcantone</t>
  </si>
  <si>
    <t>Esclusi civici dal 40 al 54</t>
  </si>
  <si>
    <t>Esclusi civici dal 65 al 113</t>
  </si>
  <si>
    <t>Esclusi civici dal 2 al 38</t>
  </si>
  <si>
    <t>Esclusi civici dal 1 al 63</t>
  </si>
  <si>
    <t>Via Marconi</t>
  </si>
  <si>
    <t>Via Martini</t>
  </si>
  <si>
    <t>Via Martiri della Liberta'</t>
  </si>
  <si>
    <t>Via Mascagni</t>
  </si>
  <si>
    <t>Via Matteotti</t>
  </si>
  <si>
    <t>Solo civici dal 2 al 78</t>
  </si>
  <si>
    <t>Solo civici dal 1 al 101</t>
  </si>
  <si>
    <t>Via Minzoni Don</t>
  </si>
  <si>
    <t>Via Morandi</t>
  </si>
  <si>
    <t>Via Moro</t>
  </si>
  <si>
    <t>Via Nannetti</t>
  </si>
  <si>
    <t>Via Pertini</t>
  </si>
  <si>
    <t>Via Primo Maggio</t>
  </si>
  <si>
    <t>Via Puccini</t>
  </si>
  <si>
    <t>Via Rizzatti</t>
  </si>
  <si>
    <t>Via Roma</t>
  </si>
  <si>
    <t>Via Rossini</t>
  </si>
  <si>
    <t>Via Siena</t>
  </si>
  <si>
    <t>Via Sturzo Don</t>
  </si>
  <si>
    <t>Via Togliatti</t>
  </si>
  <si>
    <t>Via Turati</t>
  </si>
  <si>
    <t>Via Verdi</t>
  </si>
  <si>
    <t>Via XXV Aprile</t>
  </si>
  <si>
    <t>NUMERO PASSAGGI ANNUI</t>
  </si>
  <si>
    <t>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</si>
</sst>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5D229-3B4E-4DD4-8E3D-D0AFB48C97FE}">
  <dimension ref="A1:AE47"/>
  <sheetViews>
    <sheetView tabSelected="1" zoomScale="110" zoomScaleNormal="110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22.5703125" style="2" bestFit="1" customWidth="1"/>
    <col min="2" max="2" width="44.7109375" style="5" bestFit="1" customWidth="1"/>
    <col min="3" max="3" width="23.140625" style="5" bestFit="1" customWidth="1"/>
    <col min="4" max="4" width="7.42578125" style="5" hidden="1" customWidth="1"/>
    <col min="5" max="5" width="26" style="5" bestFit="1" customWidth="1"/>
    <col min="6" max="9" width="12.42578125" style="10" hidden="1" customWidth="1"/>
    <col min="10" max="10" width="12.85546875" style="10" hidden="1" customWidth="1"/>
    <col min="11" max="13" width="12.42578125" style="10" hidden="1" customWidth="1"/>
    <col min="14" max="16" width="12" style="10" hidden="1" customWidth="1"/>
    <col min="17" max="17" width="11.5703125" style="10" hidden="1" customWidth="1"/>
    <col min="18" max="18" width="12" style="10" hidden="1" customWidth="1"/>
    <col min="19" max="19" width="12.42578125" style="10" hidden="1" customWidth="1"/>
    <col min="20" max="21" width="12" style="10" hidden="1" customWidth="1"/>
    <col min="22" max="22" width="11.5703125" style="10" hidden="1" customWidth="1"/>
    <col min="23" max="24" width="12" style="10" hidden="1" customWidth="1"/>
    <col min="25" max="25" width="11.5703125" style="10" hidden="1" customWidth="1"/>
    <col min="26" max="26" width="11.140625" style="10" hidden="1" customWidth="1"/>
    <col min="27" max="28" width="11.5703125" style="10" hidden="1" customWidth="1"/>
    <col min="29" max="29" width="12" style="10" hidden="1" customWidth="1"/>
    <col min="30" max="30" width="11.140625" style="10" hidden="1" customWidth="1"/>
    <col min="31" max="31" width="11.5703125" style="10" hidden="1" customWidth="1"/>
    <col min="32" max="16384" width="9.140625" style="5"/>
  </cols>
  <sheetData>
    <row r="1" spans="1:31" x14ac:dyDescent="0.25">
      <c r="A1" s="1" t="s">
        <v>70</v>
      </c>
      <c r="B1" s="3" t="s">
        <v>0</v>
      </c>
      <c r="C1" s="3" t="s">
        <v>1</v>
      </c>
      <c r="D1" s="3" t="s">
        <v>2</v>
      </c>
      <c r="E1" s="4" t="s">
        <v>69</v>
      </c>
      <c r="F1" s="11" t="s">
        <v>3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3"/>
    </row>
    <row r="2" spans="1:31" ht="30" x14ac:dyDescent="0.25">
      <c r="A2" s="6" t="s">
        <v>4</v>
      </c>
      <c r="B2" s="7" t="s">
        <v>5</v>
      </c>
      <c r="C2" s="8" t="s">
        <v>6</v>
      </c>
      <c r="D2" s="7">
        <v>1</v>
      </c>
      <c r="E2" s="7">
        <f>+COUNT(F2:AE2)</f>
        <v>26</v>
      </c>
      <c r="F2" s="9">
        <v>44942</v>
      </c>
      <c r="G2" s="9">
        <v>44970</v>
      </c>
      <c r="H2" s="9">
        <v>44998</v>
      </c>
      <c r="I2" s="9">
        <v>45019</v>
      </c>
      <c r="J2" s="9">
        <v>45033</v>
      </c>
      <c r="K2" s="9">
        <v>45048</v>
      </c>
      <c r="L2" s="9">
        <v>45061</v>
      </c>
      <c r="M2" s="9">
        <v>45075</v>
      </c>
      <c r="N2" s="9">
        <v>45089</v>
      </c>
      <c r="O2" s="9">
        <v>45117</v>
      </c>
      <c r="P2" s="9">
        <v>45152</v>
      </c>
      <c r="Q2" s="9">
        <v>45180</v>
      </c>
      <c r="R2" s="9">
        <v>45187</v>
      </c>
      <c r="S2" s="9">
        <v>45194</v>
      </c>
      <c r="T2" s="9">
        <v>45201</v>
      </c>
      <c r="U2" s="9">
        <v>45208</v>
      </c>
      <c r="V2" s="9">
        <v>45215</v>
      </c>
      <c r="W2" s="9">
        <v>45222</v>
      </c>
      <c r="X2" s="9">
        <v>45229</v>
      </c>
      <c r="Y2" s="9">
        <v>45236</v>
      </c>
      <c r="Z2" s="9">
        <v>45243</v>
      </c>
      <c r="AA2" s="9">
        <v>45250</v>
      </c>
      <c r="AB2" s="9">
        <v>45257</v>
      </c>
      <c r="AC2" s="9">
        <v>45264</v>
      </c>
      <c r="AD2" s="9">
        <v>45271</v>
      </c>
      <c r="AE2" s="9">
        <v>45278</v>
      </c>
    </row>
    <row r="3" spans="1:31" x14ac:dyDescent="0.25">
      <c r="A3" s="6" t="s">
        <v>4</v>
      </c>
      <c r="B3" s="7" t="s">
        <v>7</v>
      </c>
      <c r="C3" s="7" t="s">
        <v>8</v>
      </c>
      <c r="D3" s="7">
        <v>2</v>
      </c>
      <c r="E3" s="7">
        <f t="shared" ref="E3:E47" si="0">+COUNT(F3:AE3)</f>
        <v>12</v>
      </c>
      <c r="F3" s="9">
        <v>44991</v>
      </c>
      <c r="G3" s="9">
        <v>45026</v>
      </c>
      <c r="H3" s="9">
        <v>45054</v>
      </c>
      <c r="I3" s="9">
        <v>45082</v>
      </c>
      <c r="J3" s="9">
        <v>45110</v>
      </c>
      <c r="K3" s="9">
        <v>45145</v>
      </c>
      <c r="L3" s="9">
        <v>45173</v>
      </c>
      <c r="M3" s="9">
        <v>45202</v>
      </c>
      <c r="N3" s="9">
        <v>45216</v>
      </c>
      <c r="O3" s="9">
        <v>45230</v>
      </c>
      <c r="P3" s="9">
        <v>45244</v>
      </c>
      <c r="Q3" s="9">
        <v>45258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25">
      <c r="A4" s="6" t="s">
        <v>9</v>
      </c>
      <c r="B4" s="7"/>
      <c r="C4" s="7"/>
      <c r="D4" s="7">
        <v>2</v>
      </c>
      <c r="E4" s="7">
        <f t="shared" si="0"/>
        <v>12</v>
      </c>
      <c r="F4" s="9">
        <v>44991</v>
      </c>
      <c r="G4" s="9">
        <v>45026</v>
      </c>
      <c r="H4" s="9">
        <v>45054</v>
      </c>
      <c r="I4" s="9">
        <v>45082</v>
      </c>
      <c r="J4" s="9">
        <v>45110</v>
      </c>
      <c r="K4" s="9">
        <v>45145</v>
      </c>
      <c r="L4" s="9">
        <v>45173</v>
      </c>
      <c r="M4" s="9">
        <v>45202</v>
      </c>
      <c r="N4" s="9">
        <v>45216</v>
      </c>
      <c r="O4" s="9">
        <v>45230</v>
      </c>
      <c r="P4" s="9">
        <v>45244</v>
      </c>
      <c r="Q4" s="9">
        <v>45258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25">
      <c r="A5" s="6" t="s">
        <v>10</v>
      </c>
      <c r="B5" s="7"/>
      <c r="C5" s="7"/>
      <c r="D5" s="7">
        <v>6</v>
      </c>
      <c r="E5" s="7">
        <f t="shared" si="0"/>
        <v>6</v>
      </c>
      <c r="F5" s="9">
        <v>44998</v>
      </c>
      <c r="G5" s="9">
        <v>45061</v>
      </c>
      <c r="H5" s="9">
        <v>45152</v>
      </c>
      <c r="I5" s="9">
        <v>45215</v>
      </c>
      <c r="J5" s="9">
        <v>45243</v>
      </c>
      <c r="K5" s="9">
        <v>45271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25">
      <c r="A6" s="6" t="s">
        <v>11</v>
      </c>
      <c r="B6" s="7"/>
      <c r="C6" s="7"/>
      <c r="D6" s="7">
        <v>8</v>
      </c>
      <c r="E6" s="7">
        <f t="shared" si="0"/>
        <v>2</v>
      </c>
      <c r="F6" s="9">
        <v>44672</v>
      </c>
      <c r="G6" s="9">
        <v>44854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A7" s="6" t="s">
        <v>12</v>
      </c>
      <c r="B7" s="7"/>
      <c r="C7" s="7"/>
      <c r="D7" s="7">
        <v>9</v>
      </c>
      <c r="E7" s="7">
        <f t="shared" si="0"/>
        <v>2</v>
      </c>
      <c r="F7" s="9">
        <v>44679</v>
      </c>
      <c r="G7" s="9">
        <v>44861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25">
      <c r="A8" s="6" t="s">
        <v>13</v>
      </c>
      <c r="B8" s="7"/>
      <c r="C8" s="7"/>
      <c r="D8" s="7">
        <v>9</v>
      </c>
      <c r="E8" s="7">
        <f t="shared" si="0"/>
        <v>2</v>
      </c>
      <c r="F8" s="9">
        <v>44679</v>
      </c>
      <c r="G8" s="9">
        <v>44861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25">
      <c r="A9" s="6" t="s">
        <v>14</v>
      </c>
      <c r="B9" s="7"/>
      <c r="C9" s="7"/>
      <c r="D9" s="7">
        <v>6</v>
      </c>
      <c r="E9" s="7">
        <f t="shared" si="0"/>
        <v>6</v>
      </c>
      <c r="F9" s="9">
        <v>44998</v>
      </c>
      <c r="G9" s="9">
        <v>45061</v>
      </c>
      <c r="H9" s="9">
        <v>45152</v>
      </c>
      <c r="I9" s="9">
        <v>45215</v>
      </c>
      <c r="J9" s="9">
        <v>45243</v>
      </c>
      <c r="K9" s="9">
        <v>45271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25">
      <c r="A10" s="6" t="s">
        <v>15</v>
      </c>
      <c r="B10" s="7"/>
      <c r="C10" s="7"/>
      <c r="D10" s="7">
        <v>6</v>
      </c>
      <c r="E10" s="7">
        <f t="shared" si="0"/>
        <v>6</v>
      </c>
      <c r="F10" s="9">
        <v>44998</v>
      </c>
      <c r="G10" s="9">
        <v>45061</v>
      </c>
      <c r="H10" s="9">
        <v>45152</v>
      </c>
      <c r="I10" s="9">
        <v>45215</v>
      </c>
      <c r="J10" s="9">
        <v>45243</v>
      </c>
      <c r="K10" s="9">
        <v>45271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5">
      <c r="A11" s="6" t="s">
        <v>16</v>
      </c>
      <c r="B11" s="7" t="s">
        <v>17</v>
      </c>
      <c r="C11" s="7" t="s">
        <v>18</v>
      </c>
      <c r="D11" s="7">
        <v>5</v>
      </c>
      <c r="E11" s="7">
        <f t="shared" si="0"/>
        <v>6</v>
      </c>
      <c r="F11" s="9">
        <v>44970</v>
      </c>
      <c r="G11" s="9">
        <v>45048</v>
      </c>
      <c r="H11" s="9">
        <v>45117</v>
      </c>
      <c r="I11" s="9">
        <v>45208</v>
      </c>
      <c r="J11" s="9">
        <v>45236</v>
      </c>
      <c r="K11" s="9">
        <v>45264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6" t="s">
        <v>19</v>
      </c>
      <c r="B12" s="7" t="s">
        <v>20</v>
      </c>
      <c r="C12" s="7" t="s">
        <v>21</v>
      </c>
      <c r="D12" s="7">
        <v>1</v>
      </c>
      <c r="E12" s="7">
        <f t="shared" si="0"/>
        <v>26</v>
      </c>
      <c r="F12" s="9">
        <v>44942</v>
      </c>
      <c r="G12" s="9">
        <v>44970</v>
      </c>
      <c r="H12" s="9">
        <v>44998</v>
      </c>
      <c r="I12" s="9">
        <v>45019</v>
      </c>
      <c r="J12" s="9">
        <v>45033</v>
      </c>
      <c r="K12" s="9">
        <v>45048</v>
      </c>
      <c r="L12" s="9">
        <v>45061</v>
      </c>
      <c r="M12" s="9">
        <v>45075</v>
      </c>
      <c r="N12" s="9">
        <v>45089</v>
      </c>
      <c r="O12" s="9">
        <v>45117</v>
      </c>
      <c r="P12" s="9">
        <v>45152</v>
      </c>
      <c r="Q12" s="9">
        <v>45180</v>
      </c>
      <c r="R12" s="9">
        <v>45187</v>
      </c>
      <c r="S12" s="9">
        <v>45194</v>
      </c>
      <c r="T12" s="9">
        <v>45201</v>
      </c>
      <c r="U12" s="9">
        <v>45208</v>
      </c>
      <c r="V12" s="9">
        <v>45215</v>
      </c>
      <c r="W12" s="9">
        <v>45222</v>
      </c>
      <c r="X12" s="9">
        <v>45229</v>
      </c>
      <c r="Y12" s="9">
        <v>45236</v>
      </c>
      <c r="Z12" s="9">
        <v>45243</v>
      </c>
      <c r="AA12" s="9">
        <v>45250</v>
      </c>
      <c r="AB12" s="9">
        <v>45257</v>
      </c>
      <c r="AC12" s="9">
        <v>45264</v>
      </c>
      <c r="AD12" s="9">
        <v>45271</v>
      </c>
      <c r="AE12" s="9">
        <v>45278</v>
      </c>
    </row>
    <row r="13" spans="1:31" x14ac:dyDescent="0.25">
      <c r="A13" s="6" t="s">
        <v>19</v>
      </c>
      <c r="B13" s="7" t="s">
        <v>22</v>
      </c>
      <c r="C13" s="7" t="s">
        <v>23</v>
      </c>
      <c r="D13" s="7">
        <v>9</v>
      </c>
      <c r="E13" s="7">
        <f t="shared" si="0"/>
        <v>2</v>
      </c>
      <c r="F13" s="9">
        <v>44679</v>
      </c>
      <c r="G13" s="9">
        <v>44861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6" t="s">
        <v>24</v>
      </c>
      <c r="B14" s="7"/>
      <c r="C14" s="7"/>
      <c r="D14" s="7">
        <v>8</v>
      </c>
      <c r="E14" s="7">
        <f t="shared" si="0"/>
        <v>2</v>
      </c>
      <c r="F14" s="9">
        <v>44672</v>
      </c>
      <c r="G14" s="9">
        <v>44854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6" t="s">
        <v>25</v>
      </c>
      <c r="B15" s="7"/>
      <c r="C15" s="7"/>
      <c r="D15" s="7">
        <v>4</v>
      </c>
      <c r="E15" s="7">
        <f t="shared" si="0"/>
        <v>6</v>
      </c>
      <c r="F15" s="9">
        <v>44942</v>
      </c>
      <c r="G15" s="9">
        <v>45033</v>
      </c>
      <c r="H15" s="9">
        <v>45089</v>
      </c>
      <c r="I15" s="9">
        <v>45201</v>
      </c>
      <c r="J15" s="9">
        <v>45229</v>
      </c>
      <c r="K15" s="9">
        <v>45257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6" t="s">
        <v>26</v>
      </c>
      <c r="B16" s="7" t="s">
        <v>27</v>
      </c>
      <c r="C16" s="7" t="s">
        <v>28</v>
      </c>
      <c r="D16" s="7">
        <v>5</v>
      </c>
      <c r="E16" s="7">
        <f t="shared" si="0"/>
        <v>6</v>
      </c>
      <c r="F16" s="9">
        <v>44970</v>
      </c>
      <c r="G16" s="9">
        <v>45048</v>
      </c>
      <c r="H16" s="9">
        <v>45117</v>
      </c>
      <c r="I16" s="9">
        <v>45208</v>
      </c>
      <c r="J16" s="9">
        <v>45236</v>
      </c>
      <c r="K16" s="9">
        <v>45264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6" t="s">
        <v>26</v>
      </c>
      <c r="B17" s="7" t="s">
        <v>29</v>
      </c>
      <c r="C17" s="7" t="s">
        <v>30</v>
      </c>
      <c r="D17" s="7">
        <v>8</v>
      </c>
      <c r="E17" s="7">
        <f t="shared" si="0"/>
        <v>2</v>
      </c>
      <c r="F17" s="9">
        <v>44672</v>
      </c>
      <c r="G17" s="9">
        <v>44854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6" t="s">
        <v>31</v>
      </c>
      <c r="B18" s="7"/>
      <c r="C18" s="7"/>
      <c r="D18" s="7">
        <v>5</v>
      </c>
      <c r="E18" s="7">
        <f t="shared" si="0"/>
        <v>6</v>
      </c>
      <c r="F18" s="9">
        <v>44970</v>
      </c>
      <c r="G18" s="9">
        <v>45048</v>
      </c>
      <c r="H18" s="9">
        <v>45117</v>
      </c>
      <c r="I18" s="9">
        <v>45208</v>
      </c>
      <c r="J18" s="9">
        <v>45236</v>
      </c>
      <c r="K18" s="9">
        <v>45264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6" t="s">
        <v>32</v>
      </c>
      <c r="B19" s="7" t="s">
        <v>33</v>
      </c>
      <c r="C19" s="7" t="s">
        <v>34</v>
      </c>
      <c r="D19" s="7">
        <v>4</v>
      </c>
      <c r="E19" s="7">
        <f t="shared" si="0"/>
        <v>6</v>
      </c>
      <c r="F19" s="9">
        <v>44942</v>
      </c>
      <c r="G19" s="9">
        <v>45033</v>
      </c>
      <c r="H19" s="9">
        <v>45089</v>
      </c>
      <c r="I19" s="9">
        <v>45201</v>
      </c>
      <c r="J19" s="9">
        <v>45229</v>
      </c>
      <c r="K19" s="9">
        <v>45257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6" t="s">
        <v>32</v>
      </c>
      <c r="B20" s="7" t="s">
        <v>35</v>
      </c>
      <c r="C20" s="7" t="s">
        <v>36</v>
      </c>
      <c r="D20" s="7">
        <v>7</v>
      </c>
      <c r="E20" s="7">
        <f t="shared" si="0"/>
        <v>6</v>
      </c>
      <c r="F20" s="9">
        <v>45019</v>
      </c>
      <c r="G20" s="9">
        <v>45075</v>
      </c>
      <c r="H20" s="9">
        <v>45187</v>
      </c>
      <c r="I20" s="9">
        <v>45222</v>
      </c>
      <c r="J20" s="9">
        <v>45250</v>
      </c>
      <c r="K20" s="9">
        <v>45278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6" t="s">
        <v>37</v>
      </c>
      <c r="B21" s="7"/>
      <c r="C21" s="7"/>
      <c r="D21" s="7">
        <v>2</v>
      </c>
      <c r="E21" s="7">
        <f t="shared" si="0"/>
        <v>12</v>
      </c>
      <c r="F21" s="9">
        <v>44991</v>
      </c>
      <c r="G21" s="9">
        <v>45026</v>
      </c>
      <c r="H21" s="9">
        <v>45054</v>
      </c>
      <c r="I21" s="9">
        <v>45082</v>
      </c>
      <c r="J21" s="9">
        <v>45110</v>
      </c>
      <c r="K21" s="9">
        <v>45145</v>
      </c>
      <c r="L21" s="9">
        <v>45173</v>
      </c>
      <c r="M21" s="9">
        <v>45202</v>
      </c>
      <c r="N21" s="9">
        <v>45216</v>
      </c>
      <c r="O21" s="9">
        <v>45230</v>
      </c>
      <c r="P21" s="9">
        <v>45244</v>
      </c>
      <c r="Q21" s="9">
        <v>45258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6" t="s">
        <v>38</v>
      </c>
      <c r="B22" s="7"/>
      <c r="C22" s="7"/>
      <c r="D22" s="7">
        <v>5</v>
      </c>
      <c r="E22" s="7">
        <f t="shared" si="0"/>
        <v>6</v>
      </c>
      <c r="F22" s="9">
        <v>44970</v>
      </c>
      <c r="G22" s="9">
        <v>45048</v>
      </c>
      <c r="H22" s="9">
        <v>45117</v>
      </c>
      <c r="I22" s="9">
        <v>45208</v>
      </c>
      <c r="J22" s="9">
        <v>45236</v>
      </c>
      <c r="K22" s="9">
        <v>45264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6" t="s">
        <v>39</v>
      </c>
      <c r="B23" s="7"/>
      <c r="C23" s="7"/>
      <c r="D23" s="7">
        <v>5</v>
      </c>
      <c r="E23" s="7">
        <f t="shared" si="0"/>
        <v>6</v>
      </c>
      <c r="F23" s="9">
        <v>44970</v>
      </c>
      <c r="G23" s="9">
        <v>45048</v>
      </c>
      <c r="H23" s="9">
        <v>45117</v>
      </c>
      <c r="I23" s="9">
        <v>45208</v>
      </c>
      <c r="J23" s="9">
        <v>45236</v>
      </c>
      <c r="K23" s="9">
        <v>45264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6" t="s">
        <v>40</v>
      </c>
      <c r="B24" s="7"/>
      <c r="C24" s="7"/>
      <c r="D24" s="7">
        <v>6</v>
      </c>
      <c r="E24" s="7">
        <f t="shared" si="0"/>
        <v>6</v>
      </c>
      <c r="F24" s="9">
        <v>44998</v>
      </c>
      <c r="G24" s="9">
        <v>45061</v>
      </c>
      <c r="H24" s="9">
        <v>45152</v>
      </c>
      <c r="I24" s="9">
        <v>45215</v>
      </c>
      <c r="J24" s="9">
        <v>45243</v>
      </c>
      <c r="K24" s="9">
        <v>45271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6" t="s">
        <v>41</v>
      </c>
      <c r="B25" s="7" t="s">
        <v>42</v>
      </c>
      <c r="C25" s="7" t="s">
        <v>43</v>
      </c>
      <c r="D25" s="7">
        <v>2</v>
      </c>
      <c r="E25" s="7">
        <f t="shared" si="0"/>
        <v>12</v>
      </c>
      <c r="F25" s="9">
        <v>44991</v>
      </c>
      <c r="G25" s="9">
        <v>45026</v>
      </c>
      <c r="H25" s="9">
        <v>45054</v>
      </c>
      <c r="I25" s="9">
        <v>45082</v>
      </c>
      <c r="J25" s="9">
        <v>45110</v>
      </c>
      <c r="K25" s="9">
        <v>45145</v>
      </c>
      <c r="L25" s="9">
        <v>45173</v>
      </c>
      <c r="M25" s="9">
        <v>45202</v>
      </c>
      <c r="N25" s="9">
        <v>45216</v>
      </c>
      <c r="O25" s="9">
        <v>45230</v>
      </c>
      <c r="P25" s="9">
        <v>45244</v>
      </c>
      <c r="Q25" s="9">
        <v>45258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6" t="s">
        <v>41</v>
      </c>
      <c r="B26" s="7" t="s">
        <v>44</v>
      </c>
      <c r="C26" s="7" t="s">
        <v>45</v>
      </c>
      <c r="D26" s="7">
        <v>8</v>
      </c>
      <c r="E26" s="7">
        <f t="shared" si="0"/>
        <v>2</v>
      </c>
      <c r="F26" s="9">
        <v>44672</v>
      </c>
      <c r="G26" s="9">
        <v>44854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6" t="s">
        <v>46</v>
      </c>
      <c r="B27" s="7"/>
      <c r="C27" s="7"/>
      <c r="D27" s="7">
        <v>5</v>
      </c>
      <c r="E27" s="7">
        <f t="shared" si="0"/>
        <v>6</v>
      </c>
      <c r="F27" s="9">
        <v>44970</v>
      </c>
      <c r="G27" s="9">
        <v>45048</v>
      </c>
      <c r="H27" s="9">
        <v>45117</v>
      </c>
      <c r="I27" s="9">
        <v>45208</v>
      </c>
      <c r="J27" s="9">
        <v>45236</v>
      </c>
      <c r="K27" s="9">
        <v>45264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6" t="s">
        <v>47</v>
      </c>
      <c r="B28" s="7"/>
      <c r="C28" s="7"/>
      <c r="D28" s="7">
        <v>4</v>
      </c>
      <c r="E28" s="7">
        <f t="shared" si="0"/>
        <v>6</v>
      </c>
      <c r="F28" s="9">
        <v>44942</v>
      </c>
      <c r="G28" s="9">
        <v>45033</v>
      </c>
      <c r="H28" s="9">
        <v>45089</v>
      </c>
      <c r="I28" s="9">
        <v>45201</v>
      </c>
      <c r="J28" s="9">
        <v>45229</v>
      </c>
      <c r="K28" s="9">
        <v>45257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6" t="s">
        <v>48</v>
      </c>
      <c r="B29" s="7"/>
      <c r="C29" s="7"/>
      <c r="D29" s="7">
        <v>7</v>
      </c>
      <c r="E29" s="7">
        <f t="shared" si="0"/>
        <v>6</v>
      </c>
      <c r="F29" s="9">
        <v>45019</v>
      </c>
      <c r="G29" s="9">
        <v>45075</v>
      </c>
      <c r="H29" s="9">
        <v>45187</v>
      </c>
      <c r="I29" s="9">
        <v>45222</v>
      </c>
      <c r="J29" s="9">
        <v>45250</v>
      </c>
      <c r="K29" s="9">
        <v>45278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6" t="s">
        <v>49</v>
      </c>
      <c r="B30" s="7"/>
      <c r="C30" s="7"/>
      <c r="D30" s="7">
        <v>8</v>
      </c>
      <c r="E30" s="7">
        <f t="shared" si="0"/>
        <v>2</v>
      </c>
      <c r="F30" s="9">
        <v>44672</v>
      </c>
      <c r="G30" s="9">
        <v>44854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6" t="s">
        <v>50</v>
      </c>
      <c r="B31" s="7" t="s">
        <v>51</v>
      </c>
      <c r="C31" s="7" t="s">
        <v>52</v>
      </c>
      <c r="D31" s="7">
        <v>7</v>
      </c>
      <c r="E31" s="7">
        <f t="shared" si="0"/>
        <v>6</v>
      </c>
      <c r="F31" s="9">
        <v>45019</v>
      </c>
      <c r="G31" s="9">
        <v>45075</v>
      </c>
      <c r="H31" s="9">
        <v>45187</v>
      </c>
      <c r="I31" s="9">
        <v>45222</v>
      </c>
      <c r="J31" s="9">
        <v>45250</v>
      </c>
      <c r="K31" s="9">
        <v>45278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6" t="s">
        <v>53</v>
      </c>
      <c r="B32" s="7"/>
      <c r="C32" s="7"/>
      <c r="D32" s="7">
        <v>9</v>
      </c>
      <c r="E32" s="7">
        <f t="shared" si="0"/>
        <v>2</v>
      </c>
      <c r="F32" s="9">
        <v>44679</v>
      </c>
      <c r="G32" s="9">
        <v>44861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6" t="s">
        <v>54</v>
      </c>
      <c r="B33" s="7"/>
      <c r="C33" s="7"/>
      <c r="D33" s="7">
        <v>4</v>
      </c>
      <c r="E33" s="7">
        <f t="shared" si="0"/>
        <v>6</v>
      </c>
      <c r="F33" s="9">
        <v>44942</v>
      </c>
      <c r="G33" s="9">
        <v>45033</v>
      </c>
      <c r="H33" s="9">
        <v>45089</v>
      </c>
      <c r="I33" s="9">
        <v>45201</v>
      </c>
      <c r="J33" s="9">
        <v>45229</v>
      </c>
      <c r="K33" s="9">
        <v>45257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6" t="s">
        <v>55</v>
      </c>
      <c r="B34" s="7"/>
      <c r="C34" s="7"/>
      <c r="D34" s="7">
        <v>9</v>
      </c>
      <c r="E34" s="7">
        <f t="shared" si="0"/>
        <v>2</v>
      </c>
      <c r="F34" s="9">
        <v>44679</v>
      </c>
      <c r="G34" s="9">
        <v>44861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6" t="s">
        <v>56</v>
      </c>
      <c r="B35" s="7"/>
      <c r="C35" s="7"/>
      <c r="D35" s="7">
        <v>6</v>
      </c>
      <c r="E35" s="7">
        <f t="shared" si="0"/>
        <v>6</v>
      </c>
      <c r="F35" s="9">
        <v>44998</v>
      </c>
      <c r="G35" s="9">
        <v>45061</v>
      </c>
      <c r="H35" s="9">
        <v>45152</v>
      </c>
      <c r="I35" s="9">
        <v>45215</v>
      </c>
      <c r="J35" s="9">
        <v>45243</v>
      </c>
      <c r="K35" s="9">
        <v>45271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6" t="s">
        <v>57</v>
      </c>
      <c r="B36" s="7"/>
      <c r="C36" s="7"/>
      <c r="D36" s="7">
        <v>9</v>
      </c>
      <c r="E36" s="7">
        <f t="shared" si="0"/>
        <v>2</v>
      </c>
      <c r="F36" s="9">
        <v>44679</v>
      </c>
      <c r="G36" s="9">
        <v>44861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6" t="s">
        <v>58</v>
      </c>
      <c r="B37" s="7"/>
      <c r="C37" s="7"/>
      <c r="D37" s="7">
        <v>2</v>
      </c>
      <c r="E37" s="7">
        <f t="shared" si="0"/>
        <v>12</v>
      </c>
      <c r="F37" s="9">
        <v>44991</v>
      </c>
      <c r="G37" s="9">
        <v>45026</v>
      </c>
      <c r="H37" s="9">
        <v>45054</v>
      </c>
      <c r="I37" s="9">
        <v>45082</v>
      </c>
      <c r="J37" s="9">
        <v>45110</v>
      </c>
      <c r="K37" s="9">
        <v>45145</v>
      </c>
      <c r="L37" s="9">
        <v>45173</v>
      </c>
      <c r="M37" s="9">
        <v>45202</v>
      </c>
      <c r="N37" s="9">
        <v>45216</v>
      </c>
      <c r="O37" s="9">
        <v>45230</v>
      </c>
      <c r="P37" s="9">
        <v>45244</v>
      </c>
      <c r="Q37" s="9">
        <v>45258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6" t="s">
        <v>59</v>
      </c>
      <c r="B38" s="7"/>
      <c r="C38" s="7"/>
      <c r="D38" s="7">
        <v>8</v>
      </c>
      <c r="E38" s="7">
        <f t="shared" si="0"/>
        <v>2</v>
      </c>
      <c r="F38" s="9">
        <v>44672</v>
      </c>
      <c r="G38" s="9">
        <v>44854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6" t="s">
        <v>60</v>
      </c>
      <c r="B39" s="7"/>
      <c r="C39" s="7"/>
      <c r="D39" s="7">
        <v>6</v>
      </c>
      <c r="E39" s="7">
        <f t="shared" si="0"/>
        <v>6</v>
      </c>
      <c r="F39" s="9">
        <v>44998</v>
      </c>
      <c r="G39" s="9">
        <v>45061</v>
      </c>
      <c r="H39" s="9">
        <v>45152</v>
      </c>
      <c r="I39" s="9">
        <v>45215</v>
      </c>
      <c r="J39" s="9">
        <v>45243</v>
      </c>
      <c r="K39" s="9">
        <v>45271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6" t="s">
        <v>61</v>
      </c>
      <c r="B40" s="7"/>
      <c r="C40" s="7"/>
      <c r="D40" s="7">
        <v>4</v>
      </c>
      <c r="E40" s="7">
        <f t="shared" si="0"/>
        <v>6</v>
      </c>
      <c r="F40" s="9">
        <v>44942</v>
      </c>
      <c r="G40" s="9">
        <v>45033</v>
      </c>
      <c r="H40" s="9">
        <v>45089</v>
      </c>
      <c r="I40" s="9">
        <v>45201</v>
      </c>
      <c r="J40" s="9">
        <v>45229</v>
      </c>
      <c r="K40" s="9">
        <v>45257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6" t="s">
        <v>62</v>
      </c>
      <c r="B41" s="7"/>
      <c r="C41" s="7"/>
      <c r="D41" s="7">
        <v>8</v>
      </c>
      <c r="E41" s="7">
        <f t="shared" si="0"/>
        <v>2</v>
      </c>
      <c r="F41" s="9">
        <v>44672</v>
      </c>
      <c r="G41" s="9">
        <v>44854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6" t="s">
        <v>63</v>
      </c>
      <c r="B42" s="7"/>
      <c r="C42" s="7"/>
      <c r="D42" s="7">
        <v>6</v>
      </c>
      <c r="E42" s="7">
        <f t="shared" si="0"/>
        <v>6</v>
      </c>
      <c r="F42" s="9">
        <v>44998</v>
      </c>
      <c r="G42" s="9">
        <v>45061</v>
      </c>
      <c r="H42" s="9">
        <v>45152</v>
      </c>
      <c r="I42" s="9">
        <v>45215</v>
      </c>
      <c r="J42" s="9">
        <v>45243</v>
      </c>
      <c r="K42" s="9">
        <v>45271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6" t="s">
        <v>64</v>
      </c>
      <c r="B43" s="7"/>
      <c r="C43" s="7"/>
      <c r="D43" s="7">
        <v>9</v>
      </c>
      <c r="E43" s="7">
        <f t="shared" si="0"/>
        <v>2</v>
      </c>
      <c r="F43" s="9">
        <v>44679</v>
      </c>
      <c r="G43" s="9">
        <v>44861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6" t="s">
        <v>65</v>
      </c>
      <c r="B44" s="7"/>
      <c r="C44" s="7"/>
      <c r="D44" s="7">
        <v>6</v>
      </c>
      <c r="E44" s="7">
        <f t="shared" si="0"/>
        <v>6</v>
      </c>
      <c r="F44" s="9">
        <v>44998</v>
      </c>
      <c r="G44" s="9">
        <v>45061</v>
      </c>
      <c r="H44" s="9">
        <v>45152</v>
      </c>
      <c r="I44" s="9">
        <v>45215</v>
      </c>
      <c r="J44" s="9">
        <v>45243</v>
      </c>
      <c r="K44" s="9">
        <v>45271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6" t="s">
        <v>66</v>
      </c>
      <c r="B45" s="7"/>
      <c r="C45" s="7"/>
      <c r="D45" s="7">
        <v>9</v>
      </c>
      <c r="E45" s="7">
        <f t="shared" si="0"/>
        <v>2</v>
      </c>
      <c r="F45" s="9">
        <v>44679</v>
      </c>
      <c r="G45" s="9">
        <v>44861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6" t="s">
        <v>67</v>
      </c>
      <c r="B46" s="7"/>
      <c r="C46" s="7"/>
      <c r="D46" s="7">
        <v>8</v>
      </c>
      <c r="E46" s="7">
        <f t="shared" si="0"/>
        <v>2</v>
      </c>
      <c r="F46" s="9">
        <v>44672</v>
      </c>
      <c r="G46" s="9">
        <v>44854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6" t="s">
        <v>68</v>
      </c>
      <c r="B47" s="7"/>
      <c r="C47" s="7"/>
      <c r="D47" s="7">
        <v>1</v>
      </c>
      <c r="E47" s="7">
        <f t="shared" si="0"/>
        <v>26</v>
      </c>
      <c r="F47" s="9">
        <v>44942</v>
      </c>
      <c r="G47" s="9">
        <v>44970</v>
      </c>
      <c r="H47" s="9">
        <v>44998</v>
      </c>
      <c r="I47" s="9">
        <v>45019</v>
      </c>
      <c r="J47" s="9">
        <v>45033</v>
      </c>
      <c r="K47" s="9">
        <v>45048</v>
      </c>
      <c r="L47" s="9">
        <v>45061</v>
      </c>
      <c r="M47" s="9">
        <v>45075</v>
      </c>
      <c r="N47" s="9">
        <v>45089</v>
      </c>
      <c r="O47" s="9">
        <v>45117</v>
      </c>
      <c r="P47" s="9">
        <v>45152</v>
      </c>
      <c r="Q47" s="9">
        <v>45180</v>
      </c>
      <c r="R47" s="9">
        <v>45187</v>
      </c>
      <c r="S47" s="9">
        <v>45194</v>
      </c>
      <c r="T47" s="9">
        <v>45201</v>
      </c>
      <c r="U47" s="9">
        <v>45208</v>
      </c>
      <c r="V47" s="9">
        <v>45215</v>
      </c>
      <c r="W47" s="9">
        <v>45222</v>
      </c>
      <c r="X47" s="9">
        <v>45229</v>
      </c>
      <c r="Y47" s="9">
        <v>45236</v>
      </c>
      <c r="Z47" s="9">
        <v>45243</v>
      </c>
      <c r="AA47" s="9">
        <v>45250</v>
      </c>
      <c r="AB47" s="9">
        <v>45257</v>
      </c>
      <c r="AC47" s="9">
        <v>45264</v>
      </c>
      <c r="AD47" s="9">
        <v>45271</v>
      </c>
      <c r="AE47" s="9">
        <v>45278</v>
      </c>
    </row>
  </sheetData>
  <mergeCells count="1">
    <mergeCell ref="F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San Possidonio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Crivella</dc:creator>
  <cp:lastModifiedBy>Eleonora Tirabassi</cp:lastModifiedBy>
  <dcterms:created xsi:type="dcterms:W3CDTF">2022-12-28T15:29:52Z</dcterms:created>
  <dcterms:modified xsi:type="dcterms:W3CDTF">2023-01-13T07:22:56Z</dcterms:modified>
</cp:coreProperties>
</file>